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75" windowWidth="19440" windowHeight="10080" tabRatio="626" activeTab="0"/>
  </bookViews>
  <sheets>
    <sheet name="目次" sheetId="1" r:id="rId1"/>
    <sheet name="Ⅰ" sheetId="2" r:id="rId2"/>
    <sheet name="Ⅱ-1" sheetId="3" r:id="rId3"/>
    <sheet name="Ⅱ-2" sheetId="4" r:id="rId4"/>
    <sheet name="Ⅱ-3" sheetId="5" r:id="rId5"/>
    <sheet name="Ⅲ-1" sheetId="6" r:id="rId6"/>
    <sheet name="Ⅲ-2" sheetId="7" r:id="rId7"/>
    <sheet name="Ⅲ-3" sheetId="8" r:id="rId8"/>
    <sheet name="Ⅳ" sheetId="9" r:id="rId9"/>
    <sheet name="Ⅴ－Ⅵ" sheetId="10" r:id="rId10"/>
    <sheet name="Ⅶ" sheetId="11" r:id="rId11"/>
  </sheets>
  <definedNames>
    <definedName name="_xlnm.Print_Area" localSheetId="1">'Ⅰ'!$A$1:$V$45</definedName>
    <definedName name="_xlnm.Print_Area" localSheetId="2">'Ⅱ-1'!$A$1:$M$68</definedName>
    <definedName name="_xlnm.Print_Area" localSheetId="3">'Ⅱ-2'!$A$1:$M$72</definedName>
    <definedName name="_xlnm.Print_Area" localSheetId="4">'Ⅱ-3'!$A$1:$M$50</definedName>
    <definedName name="_xlnm.Print_Area" localSheetId="5">'Ⅲ-1'!$A$1:$M$68</definedName>
    <definedName name="_xlnm.Print_Area" localSheetId="6">'Ⅲ-2'!$A$1:$M$72</definedName>
    <definedName name="_xlnm.Print_Area" localSheetId="7">'Ⅲ-3'!$A$1:$M$51</definedName>
    <definedName name="_xlnm.Print_Area" localSheetId="8">'Ⅳ'!$A$1:$AR$61</definedName>
    <definedName name="_xlnm.Print_Area" localSheetId="9">'Ⅴ－Ⅵ'!$A$1:$R$55</definedName>
    <definedName name="_xlnm.Print_Area" localSheetId="10">'Ⅶ'!$A$1:$V$51</definedName>
    <definedName name="_xlnm.Print_Area" localSheetId="0">'目次'!$A$1:$B$17</definedName>
  </definedNames>
  <calcPr fullCalcOnLoad="1"/>
</workbook>
</file>

<file path=xl/sharedStrings.xml><?xml version="1.0" encoding="utf-8"?>
<sst xmlns="http://schemas.openxmlformats.org/spreadsheetml/2006/main" count="1003" uniqueCount="309">
  <si>
    <t>（単位：戸・件，㎡）</t>
  </si>
  <si>
    <t xml:space="preserve">第Ⅰ表　　区 別，工 事 別，種 類 別，建 て 方 別 </t>
  </si>
  <si>
    <t xml:space="preserve"> 住 宅 着 工 戸 数 ・ 件 数 及 び 床 面 積 の 合 計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</si>
  <si>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</si>
  <si>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</si>
  <si>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</si>
  <si>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</si>
  <si>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</si>
  <si>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</si>
  <si>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</si>
  <si>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</si>
  <si>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</si>
  <si>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総数</t>
  </si>
  <si>
    <t>一戸建</t>
  </si>
  <si>
    <t>長屋建</t>
  </si>
  <si>
    <t>新</t>
  </si>
  <si>
    <t>設</t>
  </si>
  <si>
    <t>住宅着工</t>
  </si>
  <si>
    <t>その他</t>
  </si>
  <si>
    <t>年　 次， 区</t>
  </si>
  <si>
    <t>うち専用住宅</t>
  </si>
  <si>
    <t>うち併用住宅</t>
  </si>
  <si>
    <t>年　 次， 区</t>
  </si>
  <si>
    <t>戸数</t>
  </si>
  <si>
    <t>床面積の合計</t>
  </si>
  <si>
    <t>第Ⅱ表　区 別 ，利 用 関 係 別 ，資 金 別 新 設 住 宅 着 工 戸 数 及 び 床 面 積 の 合 計</t>
  </si>
  <si>
    <t>（単位：戸，㎡）</t>
  </si>
  <si>
    <t>新設住宅着工</t>
  </si>
  <si>
    <t>民間資金</t>
  </si>
  <si>
    <t>a)住宅金融</t>
  </si>
  <si>
    <t>住宅</t>
  </si>
  <si>
    <t>支援機構住宅</t>
  </si>
  <si>
    <t>機構建設住宅</t>
  </si>
  <si>
    <t>床面積</t>
  </si>
  <si>
    <t>の合計</t>
  </si>
  <si>
    <t>持家</t>
  </si>
  <si>
    <t>貸家</t>
  </si>
  <si>
    <t>給与住宅</t>
  </si>
  <si>
    <t>分譲住宅</t>
  </si>
  <si>
    <t>第Ⅱ表　区 別，利 用 関 係 別，資 金 別 新 設 住 宅 着 工 戸 数 及 び 床 面 積 の 合 計 (続き)</t>
  </si>
  <si>
    <t xml:space="preserve"> </t>
  </si>
  <si>
    <t>既成市街地</t>
  </si>
  <si>
    <t>その他の区域</t>
  </si>
  <si>
    <t>注）既　成  市　街　地：東灘区，灘区，中央区，兵庫区，長田区，須磨区</t>
  </si>
  <si>
    <t>　　そ の 他 の 区 域 ：北区，垂水区，西区</t>
  </si>
  <si>
    <t xml:space="preserve">第Ⅲ表　　区 別 ，利 用 関 係 別， 建 て 方 別，構 造 別 新 設 住 宅 着 工 戸 数  </t>
  </si>
  <si>
    <t>（単位：戸）</t>
  </si>
  <si>
    <t>新設住宅着工戸数</t>
  </si>
  <si>
    <t>年　次 ，区</t>
  </si>
  <si>
    <t>総　　　　　　数</t>
  </si>
  <si>
    <t>一 　　戸 　　建</t>
  </si>
  <si>
    <t>長 　　屋　 　建</t>
  </si>
  <si>
    <t>利 用 関 係</t>
  </si>
  <si>
    <t>木造</t>
  </si>
  <si>
    <t>非木造</t>
  </si>
  <si>
    <t>第Ⅲ表　　区 別 ，利 用 関 係 別， 建 て 方 別，構 造 別 新 設 住 宅 着 工 戸 数 (続 き)</t>
  </si>
  <si>
    <t>新設住宅着工戸数</t>
  </si>
  <si>
    <t>注）既 成 市 街 地：東灘区，灘区，中央区，兵庫区，長田区，須磨区</t>
  </si>
  <si>
    <t>　　その他 の 区域：北区，垂水区，西区</t>
  </si>
  <si>
    <t>総数</t>
  </si>
  <si>
    <t>東　　灘  　区</t>
  </si>
  <si>
    <t>灘　　　　　区</t>
  </si>
  <si>
    <t>中　　央　　区</t>
  </si>
  <si>
    <t>兵　　庫　　区</t>
  </si>
  <si>
    <t>北　　　　　区</t>
  </si>
  <si>
    <t>長　　田　　区</t>
  </si>
  <si>
    <t>須　　磨　　区</t>
  </si>
  <si>
    <t>垂　　水　　区</t>
  </si>
  <si>
    <t>西　　　　　区</t>
  </si>
  <si>
    <t>(再掲)既成市街地</t>
  </si>
  <si>
    <t>(再掲)その他の区域</t>
  </si>
  <si>
    <t>（単位：棟，㎡，万円）</t>
  </si>
  <si>
    <t>居住専用住宅</t>
  </si>
  <si>
    <t>居住専用準住宅</t>
  </si>
  <si>
    <t>居住産業併用建築物</t>
  </si>
  <si>
    <t>農林水産業用建築物</t>
  </si>
  <si>
    <t>年次,区</t>
  </si>
  <si>
    <t>棟数</t>
  </si>
  <si>
    <t>床面積
の合計</t>
  </si>
  <si>
    <t>工事費
予定額</t>
  </si>
  <si>
    <t>棟数</t>
  </si>
  <si>
    <t>製造業用建築物</t>
  </si>
  <si>
    <t>電気・ガス・熱供給・水道業用
建築物</t>
  </si>
  <si>
    <t>情報通信業用建築物</t>
  </si>
  <si>
    <t>運輸業用建築物</t>
  </si>
  <si>
    <t>年次,区</t>
  </si>
  <si>
    <t>不動産業用建築物</t>
  </si>
  <si>
    <t>教育、学習支援業用
建築物</t>
  </si>
  <si>
    <t>医療、福祉用建築物</t>
  </si>
  <si>
    <t>その他のサービス業用
建築物</t>
  </si>
  <si>
    <t>公務用建築物</t>
  </si>
  <si>
    <t>他に分類されない
建築物</t>
  </si>
  <si>
    <t>年次,区</t>
  </si>
  <si>
    <t>（単位：㎡，万円）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</si>
  <si>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</si>
  <si>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</si>
  <si>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</si>
  <si>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</si>
  <si>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</si>
  <si>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</si>
  <si>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</si>
  <si>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</si>
  <si>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</si>
  <si>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(再掲)既成市街地</t>
  </si>
  <si>
    <t>(再掲)その他の区域</t>
  </si>
  <si>
    <t>居住専用住宅</t>
  </si>
  <si>
    <t>居住専用準住宅</t>
  </si>
  <si>
    <t>居住産業併用建築物</t>
  </si>
  <si>
    <t>農林水産業用建築物</t>
  </si>
  <si>
    <t>製造業用建築物</t>
  </si>
  <si>
    <t>情報通信業用建築物</t>
  </si>
  <si>
    <t>運輸業用建築物</t>
  </si>
  <si>
    <t>卸売業、小売業用建築物</t>
  </si>
  <si>
    <t>金融業、保険業用建築物</t>
  </si>
  <si>
    <t>不動産業用建築物</t>
  </si>
  <si>
    <t>宿泊業、飲食ｻｰﾋﾞｽ業用
建築物</t>
  </si>
  <si>
    <t>公務用建築物</t>
  </si>
  <si>
    <t>他に分類されない建築物</t>
  </si>
  <si>
    <t>棟数及び床面積の合計（新築工事）</t>
  </si>
  <si>
    <t>棟数</t>
  </si>
  <si>
    <t>医療､福祉用建築物</t>
  </si>
  <si>
    <t>（単位：棟，㎡）</t>
  </si>
  <si>
    <t xml:space="preserve"> 建 築 物 棟 数 及 び 床 面 積 の 合 計（新 築 工 事）</t>
  </si>
  <si>
    <t>（単位：棟，㎡）</t>
  </si>
  <si>
    <t>床面積
の合計</t>
  </si>
  <si>
    <t>卸売業、小売業用建築物</t>
  </si>
  <si>
    <t>金融業、保険業用建築物</t>
  </si>
  <si>
    <t>宿泊業、飲食ｻｰﾋﾞｽ業用
建築物</t>
  </si>
  <si>
    <t>教育､学習支援業用建築物</t>
  </si>
  <si>
    <t>その他のサービス業用建築物</t>
  </si>
  <si>
    <t>その他のサービス業用建築物</t>
  </si>
  <si>
    <t>公務用建築物</t>
  </si>
  <si>
    <t>他に分類されない建築物</t>
  </si>
  <si>
    <t>年次,区</t>
  </si>
  <si>
    <t>支援機構住宅</t>
  </si>
  <si>
    <t>都市再生</t>
  </si>
  <si>
    <t>宿泊業、飲食ｻｰﾋﾞｽ業用
建築物</t>
  </si>
  <si>
    <t>電気･ｶﾞｽ･熱供給･
水道業用建築物</t>
  </si>
  <si>
    <t>公営住宅</t>
  </si>
  <si>
    <t>その他</t>
  </si>
  <si>
    <t>年次，区</t>
  </si>
  <si>
    <t>総数</t>
  </si>
  <si>
    <t>利用関係</t>
  </si>
  <si>
    <t>(全市)</t>
  </si>
  <si>
    <t>(全市)</t>
  </si>
  <si>
    <t>持家</t>
  </si>
  <si>
    <t>貸家</t>
  </si>
  <si>
    <t>給与住宅</t>
  </si>
  <si>
    <t>分譲住宅</t>
  </si>
  <si>
    <t>(東灘区)</t>
  </si>
  <si>
    <t>(灘区)</t>
  </si>
  <si>
    <t>(中央区)</t>
  </si>
  <si>
    <t>(兵庫区)</t>
  </si>
  <si>
    <t>持家</t>
  </si>
  <si>
    <t>貸家</t>
  </si>
  <si>
    <t>給与住宅</t>
  </si>
  <si>
    <t>分譲住宅</t>
  </si>
  <si>
    <t>(北区)</t>
  </si>
  <si>
    <t>(長田区)</t>
  </si>
  <si>
    <t>(須磨区)</t>
  </si>
  <si>
    <t>(垂水区)</t>
  </si>
  <si>
    <t>(西区)</t>
  </si>
  <si>
    <t>(再掲)</t>
  </si>
  <si>
    <t>(再掲)</t>
  </si>
  <si>
    <t>(全市)</t>
  </si>
  <si>
    <t>(東灘区)</t>
  </si>
  <si>
    <t>(灘区)</t>
  </si>
  <si>
    <t>(中央区)</t>
  </si>
  <si>
    <t>(兵庫区)</t>
  </si>
  <si>
    <t>(北区)</t>
  </si>
  <si>
    <t>(長田区)</t>
  </si>
  <si>
    <t>(須磨区)</t>
  </si>
  <si>
    <t>(垂水区)</t>
  </si>
  <si>
    <t>(西区)</t>
  </si>
  <si>
    <t>(再掲)</t>
  </si>
  <si>
    <t>年　次，用　途，区</t>
  </si>
  <si>
    <t>１階</t>
  </si>
  <si>
    <t>２階</t>
  </si>
  <si>
    <t>３階</t>
  </si>
  <si>
    <t>４～５階</t>
  </si>
  <si>
    <t>６～９階</t>
  </si>
  <si>
    <t>10～15階</t>
  </si>
  <si>
    <t>16階以上</t>
  </si>
  <si>
    <t>年　次，用　途，区</t>
  </si>
  <si>
    <t>　</t>
  </si>
  <si>
    <t>　22 年</t>
  </si>
  <si>
    <t xml:space="preserve"> 　　 19 年</t>
  </si>
  <si>
    <t xml:space="preserve"> 　　 20 年</t>
  </si>
  <si>
    <t xml:space="preserve"> 　　 21 年</t>
  </si>
  <si>
    <t>a) 平成19年３月以前は，住宅金融公庫住宅　　</t>
  </si>
  <si>
    <t>a) 平成19年３月以前は，住宅金融公庫住宅</t>
  </si>
  <si>
    <t>宿泊業、飲食サービス業用
建築物</t>
  </si>
  <si>
    <t>鉱業、採石業、砂利採取業、
建設業用建築物</t>
  </si>
  <si>
    <t>金融業、保険業用建築物</t>
  </si>
  <si>
    <t>第　Ⅳ　表　　区　別　，　用　途　別　着　工　建　築　物　棟　数　，</t>
  </si>
  <si>
    <t>　床　面　積　の　合　計　及　び　工　事　費　予　定　額</t>
  </si>
  <si>
    <t>電気･ｶﾞｽ･熱供給･
水道業用建築物</t>
  </si>
  <si>
    <t>鉱業、採石業、砂利
採取業、建設業用建築物</t>
  </si>
  <si>
    <t>鉱業､採石業、砂利
採取業、建設業用建築物</t>
  </si>
  <si>
    <t>鉱業､採石業、砂利
採取業、建設業用建築物</t>
  </si>
  <si>
    <t>年次，区</t>
  </si>
  <si>
    <t>年次，区</t>
  </si>
  <si>
    <t>年次，区</t>
  </si>
  <si>
    <t>　注）既　成  市　街　地：東灘区，灘区，中央区，兵庫区，長田区，須磨区</t>
  </si>
  <si>
    <t>　　　そ の 他 の 区 域 ：北区，垂水区，西区</t>
  </si>
  <si>
    <t>工事費予定額</t>
  </si>
  <si>
    <t>年次，区名</t>
  </si>
  <si>
    <t>総数</t>
  </si>
  <si>
    <t>木造</t>
  </si>
  <si>
    <t>鉄骨鉄筋</t>
  </si>
  <si>
    <t>鉄骨造</t>
  </si>
  <si>
    <t>コンクリート</t>
  </si>
  <si>
    <t>その他</t>
  </si>
  <si>
    <t>コンクリート造</t>
  </si>
  <si>
    <t>ブロック造</t>
  </si>
  <si>
    <t>東　　　灘　　　区</t>
  </si>
  <si>
    <t>灘　　　　　　　区</t>
  </si>
  <si>
    <t>中　　　央　　　区</t>
  </si>
  <si>
    <t>兵　　　庫　　　区</t>
  </si>
  <si>
    <t>北　　　　　　　区</t>
  </si>
  <si>
    <t>長　　　田　　　区</t>
  </si>
  <si>
    <t>須　　　磨　　　区</t>
  </si>
  <si>
    <t>垂　　　水　　　区</t>
  </si>
  <si>
    <t>西　　　　　　　区</t>
  </si>
  <si>
    <t>　23 年</t>
  </si>
  <si>
    <t xml:space="preserve"> 　　 22 年</t>
  </si>
  <si>
    <t>平成24年</t>
  </si>
  <si>
    <t xml:space="preserve">21　　年 </t>
  </si>
  <si>
    <t xml:space="preserve">　　22　　年 </t>
  </si>
  <si>
    <t>21　　年　</t>
  </si>
  <si>
    <t>　　22　　年　</t>
  </si>
  <si>
    <t>　　23　　年　</t>
  </si>
  <si>
    <t>23　　年</t>
  </si>
  <si>
    <t xml:space="preserve">第Ⅶ表　　用 途 別 ，区 別 ，階 数 別 着 工 </t>
  </si>
  <si>
    <t>鉄筋
コンクリート造</t>
  </si>
  <si>
    <t>第Ｖ表　区　別，　構　造　別　着　工　建　築　物</t>
  </si>
  <si>
    <t xml:space="preserve"> 延　べ　床　面　積　及　び　工　事　費　予　定　額</t>
  </si>
  <si>
    <t>第Ⅵ表　　用途別，構造別着工建築物</t>
  </si>
  <si>
    <t>年次，用途</t>
  </si>
  <si>
    <t>木造</t>
  </si>
  <si>
    <t>鉄骨鉄筋
コンクリート造</t>
  </si>
  <si>
    <t>鉄筋
コンクリート造</t>
  </si>
  <si>
    <t>鉄骨造</t>
  </si>
  <si>
    <t>コンクリート
ブロック造</t>
  </si>
  <si>
    <t>その他</t>
  </si>
  <si>
    <t>棟数</t>
  </si>
  <si>
    <t>床面積
の合計</t>
  </si>
  <si>
    <t xml:space="preserve">　　23　　年 </t>
  </si>
  <si>
    <t>電気･ｶﾞｽ･熱供給･
水道業用建築物</t>
  </si>
  <si>
    <t>教育､学習支援業用
建築物</t>
  </si>
  <si>
    <t>その他のサービス業用
建築物</t>
  </si>
  <si>
    <t>平 成　21 年</t>
  </si>
  <si>
    <t>　24 年</t>
  </si>
  <si>
    <t>平 成　25 年</t>
  </si>
  <si>
    <t>平成25年</t>
  </si>
  <si>
    <t>平成24年</t>
  </si>
  <si>
    <t xml:space="preserve"> 平成 18 年</t>
  </si>
  <si>
    <t xml:space="preserve"> 　　 23 年</t>
  </si>
  <si>
    <t>平成25年</t>
  </si>
  <si>
    <t>平 成 18 年</t>
  </si>
  <si>
    <t>平　成　25　年</t>
  </si>
  <si>
    <t>平　成　24　年</t>
  </si>
  <si>
    <t>平　　成　　21　　年</t>
  </si>
  <si>
    <t>24　　年</t>
  </si>
  <si>
    <t>平　　成　　25　　年</t>
  </si>
  <si>
    <t xml:space="preserve">平　　成　　20　　年 </t>
  </si>
  <si>
    <t xml:space="preserve">　　24　　年 </t>
  </si>
  <si>
    <t xml:space="preserve">平　　成　　25　　年 </t>
  </si>
  <si>
    <t>平　　成　　20　　年　</t>
  </si>
  <si>
    <t>　　24　　年　</t>
  </si>
  <si>
    <t>平　　成　　25　　年　</t>
  </si>
  <si>
    <t>χ</t>
  </si>
  <si>
    <t>χ</t>
  </si>
  <si>
    <t>χ</t>
  </si>
  <si>
    <t>平 成　21 年</t>
  </si>
  <si>
    <t>　22 年</t>
  </si>
  <si>
    <t>　23 年</t>
  </si>
  <si>
    <t>　24 年</t>
  </si>
  <si>
    <t>平 成　25 年</t>
  </si>
  <si>
    <t>平　　成　　21　　年</t>
  </si>
  <si>
    <t>23　　年</t>
  </si>
  <si>
    <t>24　　年</t>
  </si>
  <si>
    <t>平　　成　　25　　年</t>
  </si>
  <si>
    <t xml:space="preserve">平　　成　　20　　年 </t>
  </si>
  <si>
    <t xml:space="preserve">　　23　　年 </t>
  </si>
  <si>
    <t xml:space="preserve">　　24　　年 </t>
  </si>
  <si>
    <t xml:space="preserve">平　　成　　25　　年 </t>
  </si>
  <si>
    <t>平　　成　　20　　年　</t>
  </si>
  <si>
    <t>　　23　　年　</t>
  </si>
  <si>
    <t>　　24　　年　</t>
  </si>
  <si>
    <t>平　　成　　25　　年　</t>
  </si>
  <si>
    <t>共同住宅</t>
  </si>
  <si>
    <t>共　　同　　住　　宅</t>
  </si>
  <si>
    <t>表番号</t>
  </si>
  <si>
    <t>統計表</t>
  </si>
  <si>
    <t>Ⅰ</t>
  </si>
  <si>
    <t>区別，工事別，種類別，建て方別住宅着工戸数 ・件数及び床面積の合計</t>
  </si>
  <si>
    <t>Ⅱ</t>
  </si>
  <si>
    <t>区別，利用関係別，資金別新設住宅着工戸数及び床面積の合計</t>
  </si>
  <si>
    <t>Ⅲ</t>
  </si>
  <si>
    <t>区別，利用関係別，建て方別，構造別新設住宅着工戸数</t>
  </si>
  <si>
    <t>Ⅳ</t>
  </si>
  <si>
    <t>区別，用途別着工建築物棟数，床面積の合計及び工事費予定額</t>
  </si>
  <si>
    <t>Ⅴ</t>
  </si>
  <si>
    <t>区別，構造別着工建築物延べ床面積及び工事費予定額</t>
  </si>
  <si>
    <t>Ⅵ</t>
  </si>
  <si>
    <t>用途別，構造別着工建築物棟数及び床面積の合計（新築工事）</t>
  </si>
  <si>
    <t>Ⅶ</t>
  </si>
  <si>
    <t xml:space="preserve">用途別 ，区別 ，階数別着工建築物棟数及び床面積の合計（新築工事） 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</si>
</sst>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－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;&quot;▲&quot;#,##0;&quot;－&quot;"/>
    <numFmt numFmtId="187" formatCode="#,##0;&quot;△&quot;#,##0;&quot;－&quot;"/>
    <numFmt numFmtId="188" formatCode="0.0;&quot;△  &quot;0.0;&quot;－&quot;"/>
    <numFmt numFmtId="189" formatCode="#,##0;&quot;△  &quot;#,##0;&quot;－&quot;"/>
    <numFmt numFmtId="190" formatCode="0.0"/>
    <numFmt numFmtId="191" formatCode="#,##0;\-#,##0;&quot;―&quot;"/>
    <numFmt numFmtId="192" formatCode="0.0;&quot;△&quot;\ 0.0"/>
    <numFmt numFmtId="193" formatCode="#,##0;\-#,##0;&quot;－&quot;"/>
    <numFmt numFmtId="194" formatCode="0.0;&quot;△&quot;0.0"/>
    <numFmt numFmtId="195" formatCode="&quot;X&quot;"/>
    <numFmt numFmtId="196" formatCode="\X"/>
    <numFmt numFmtId="197" formatCode="&quot;χ&quot;"/>
    <numFmt numFmtId="198" formatCode="0.0;&quot;△ &quot;0.0"/>
    <numFmt numFmtId="199" formatCode="0.0;&quot;△ &quot;0.0;&quot;－&quot;"/>
    <numFmt numFmtId="200" formatCode="&quot;χ&quot;;&quot;χ&quot;;&quot;χ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_);[Red]\(0\)"/>
    <numFmt numFmtId="205" formatCode="#,##0;&quot;△ &quot;#,##0"/>
    <numFmt numFmtId="206" formatCode="[$€-2]\ #,##0.00_);[Red]\([$€-2]\ #,##0.00\)"/>
    <numFmt numFmtId="207" formatCode="#,##0;&quot;△ &quot;#,##0;&quot;―&quot;"/>
    <numFmt numFmtId="208" formatCode="#,##0;&quot;△　&quot;#,##0;&quot;―&quot;"/>
    <numFmt numFmtId="209" formatCode="\(#,###\)"/>
    <numFmt numFmtId="210" formatCode="###.00"/>
    <numFmt numFmtId="211" formatCode="##0.00"/>
    <numFmt numFmtId="212" formatCode="###.0"/>
    <numFmt numFmtId="213" formatCode="&quot;平成&quot;General&quot;年&quot;"/>
    <numFmt numFmtId="214" formatCode="General&quot;年&quot;"/>
    <numFmt numFmtId="215" formatCode="&quot;平成&quot;General&quot;年度&quot;"/>
    <numFmt numFmtId="216" formatCode="General&quot;年度&quot;"/>
    <numFmt numFmtId="217" formatCode="General&quot; 年&quot;"/>
    <numFmt numFmtId="218" formatCode="General&quot;　　年&quot;"/>
    <numFmt numFmtId="219" formatCode="General&quot;　　年 &quot;"/>
    <numFmt numFmtId="220" formatCode="###,###,##0;&quot;-&quot;##,###,##0"/>
    <numFmt numFmtId="221" formatCode="###,###,##0;\-##,###,##0"/>
    <numFmt numFmtId="222" formatCode="#,##0;&quot;△&quot;#,##0;&quot;-&quot;"/>
    <numFmt numFmtId="223" formatCode="#,##0;&quot;△ &quot;#,##0;&quot;-&quot;"/>
    <numFmt numFmtId="224" formatCode="#,##0;\-#,##0;&quot;-&quot;"/>
    <numFmt numFmtId="225" formatCode="#,##0;&quot;△  &quot;#,##0;&quot;-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13"/>
      <name val="System"/>
      <family val="0"/>
    </font>
    <font>
      <b/>
      <sz val="13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7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sz val="11"/>
      <color indexed="17"/>
      <name val="ＭＳ Ｐゴシック"/>
      <family val="3"/>
    </font>
    <font>
      <sz val="6"/>
      <name val="System"/>
      <family val="0"/>
    </font>
    <font>
      <b/>
      <sz val="13.5"/>
      <name val="ＭＳ 明朝"/>
      <family val="1"/>
    </font>
    <font>
      <sz val="7"/>
      <name val="ＭＳ Ｐゴシック"/>
      <family val="3"/>
    </font>
    <font>
      <sz val="11.5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4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18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58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Continuous" vertical="top"/>
    </xf>
    <xf numFmtId="0" fontId="6" fillId="0" borderId="0" xfId="0" applyNumberFormat="1" applyFont="1" applyFill="1" applyAlignment="1" applyProtection="1">
      <alignment horizontal="centerContinuous" vertical="top"/>
      <protection locked="0"/>
    </xf>
    <xf numFmtId="0" fontId="7" fillId="0" borderId="0" xfId="0" applyNumberFormat="1" applyFont="1" applyFill="1" applyAlignment="1" applyProtection="1">
      <alignment horizontal="distributed" vertical="top"/>
      <protection locked="0"/>
    </xf>
    <xf numFmtId="0" fontId="8" fillId="0" borderId="0" xfId="0" applyFont="1" applyFill="1" applyAlignment="1">
      <alignment horizontal="distributed" vertical="top"/>
    </xf>
    <xf numFmtId="0" fontId="9" fillId="0" borderId="0" xfId="0" applyNumberFormat="1" applyFont="1" applyFill="1" applyAlignment="1" applyProtection="1">
      <alignment horizontal="right" vertical="top"/>
      <protection locked="0"/>
    </xf>
    <xf numFmtId="0" fontId="9" fillId="0" borderId="0" xfId="0" applyNumberFormat="1" applyFont="1" applyFill="1" applyAlignment="1" applyProtection="1">
      <alignment horizontal="left" vertical="top"/>
      <protection locked="0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176" fontId="10" fillId="0" borderId="1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6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Continuous" vertical="center"/>
      <protection locked="0"/>
    </xf>
    <xf numFmtId="176" fontId="10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176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distributed" vertical="center"/>
      <protection locked="0"/>
    </xf>
    <xf numFmtId="0" fontId="10" fillId="0" borderId="15" xfId="0" applyNumberFormat="1" applyFont="1" applyFill="1" applyBorder="1" applyAlignment="1" applyProtection="1">
      <alignment horizontal="distributed" vertical="center"/>
      <protection locked="0"/>
    </xf>
    <xf numFmtId="176" fontId="10" fillId="0" borderId="12" xfId="0" applyNumberFormat="1" applyFont="1" applyFill="1" applyBorder="1" applyAlignment="1" applyProtection="1">
      <alignment horizontal="center" vertical="center"/>
      <protection locked="0"/>
    </xf>
    <xf numFmtId="176" fontId="10" fillId="0" borderId="16" xfId="0" applyNumberFormat="1" applyFont="1" applyFill="1" applyBorder="1" applyAlignment="1" applyProtection="1">
      <alignment horizontal="center" vertic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  <protection locked="0"/>
    </xf>
    <xf numFmtId="176" fontId="10" fillId="0" borderId="14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  <protection locked="0"/>
    </xf>
    <xf numFmtId="176" fontId="10" fillId="0" borderId="16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vertical="center"/>
      <protection locked="0"/>
    </xf>
    <xf numFmtId="176" fontId="10" fillId="0" borderId="12" xfId="0" applyNumberFormat="1" applyFont="1" applyFill="1" applyBorder="1" applyAlignment="1" applyProtection="1">
      <alignment horizontal="right" vertical="center"/>
      <protection locked="0"/>
    </xf>
    <xf numFmtId="176" fontId="10" fillId="0" borderId="12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12" xfId="0" applyNumberFormat="1" applyFont="1" applyFill="1" applyBorder="1" applyAlignment="1" applyProtection="1">
      <alignment horizontal="distributed" vertical="center"/>
      <protection locked="0"/>
    </xf>
    <xf numFmtId="176" fontId="10" fillId="0" borderId="20" xfId="0" applyNumberFormat="1" applyFont="1" applyFill="1" applyBorder="1" applyAlignment="1" applyProtection="1">
      <alignment horizontal="center" vertical="center"/>
      <protection locked="0"/>
    </xf>
    <xf numFmtId="176" fontId="10" fillId="0" borderId="21" xfId="0" applyNumberFormat="1" applyFont="1" applyFill="1" applyBorder="1" applyAlignment="1" applyProtection="1">
      <alignment vertical="center"/>
      <protection locked="0"/>
    </xf>
    <xf numFmtId="176" fontId="10" fillId="0" borderId="22" xfId="0" applyNumberFormat="1" applyFont="1" applyFill="1" applyBorder="1" applyAlignment="1" applyProtection="1">
      <alignment vertical="center"/>
      <protection locked="0"/>
    </xf>
    <xf numFmtId="176" fontId="10" fillId="0" borderId="20" xfId="0" applyNumberFormat="1" applyFont="1" applyFill="1" applyBorder="1" applyAlignment="1" applyProtection="1">
      <alignment vertical="center"/>
      <protection locked="0"/>
    </xf>
    <xf numFmtId="176" fontId="10" fillId="0" borderId="23" xfId="0" applyNumberFormat="1" applyFont="1" applyFill="1" applyBorder="1" applyAlignment="1" applyProtection="1">
      <alignment vertical="center"/>
      <protection locked="0"/>
    </xf>
    <xf numFmtId="176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24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top"/>
    </xf>
    <xf numFmtId="191" fontId="6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91" fontId="6" fillId="0" borderId="11" xfId="0" applyNumberFormat="1" applyFont="1" applyFill="1" applyBorder="1" applyAlignment="1" applyProtection="1">
      <alignment horizontal="distributed" vertical="center"/>
      <protection locked="0"/>
    </xf>
    <xf numFmtId="191" fontId="6" fillId="0" borderId="0" xfId="0" applyNumberFormat="1" applyFont="1" applyFill="1" applyAlignment="1" applyProtection="1">
      <alignment horizontal="distributed" vertical="center"/>
      <protection locked="0"/>
    </xf>
    <xf numFmtId="191" fontId="6" fillId="0" borderId="25" xfId="0" applyNumberFormat="1" applyFont="1" applyFill="1" applyBorder="1" applyAlignment="1" applyProtection="1">
      <alignment horizontal="distributed" vertical="center"/>
      <protection locked="0"/>
    </xf>
    <xf numFmtId="191" fontId="6" fillId="0" borderId="14" xfId="0" applyNumberFormat="1" applyFont="1" applyFill="1" applyBorder="1" applyAlignment="1" applyProtection="1">
      <alignment horizontal="distributed" vertical="center"/>
      <protection locked="0"/>
    </xf>
    <xf numFmtId="191" fontId="6" fillId="0" borderId="12" xfId="0" applyNumberFormat="1" applyFont="1" applyFill="1" applyBorder="1" applyAlignment="1" applyProtection="1">
      <alignment horizontal="distributed" vertical="center"/>
      <protection locked="0"/>
    </xf>
    <xf numFmtId="191" fontId="6" fillId="0" borderId="21" xfId="0" applyNumberFormat="1" applyFont="1" applyFill="1" applyBorder="1" applyAlignment="1" applyProtection="1">
      <alignment horizontal="distributed" vertical="center"/>
      <protection locked="0"/>
    </xf>
    <xf numFmtId="191" fontId="6" fillId="0" borderId="16" xfId="0" applyNumberFormat="1" applyFont="1" applyFill="1" applyBorder="1" applyAlignment="1" applyProtection="1">
      <alignment vertical="center"/>
      <protection locked="0"/>
    </xf>
    <xf numFmtId="191" fontId="6" fillId="0" borderId="14" xfId="0" applyNumberFormat="1" applyFont="1" applyFill="1" applyBorder="1" applyAlignment="1" applyProtection="1">
      <alignment vertical="center"/>
      <protection locked="0"/>
    </xf>
    <xf numFmtId="191" fontId="6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distributed" vertical="center"/>
      <protection locked="0"/>
    </xf>
    <xf numFmtId="191" fontId="6" fillId="0" borderId="12" xfId="0" applyNumberFormat="1" applyFont="1" applyFill="1" applyBorder="1" applyAlignment="1" applyProtection="1">
      <alignment vertical="center"/>
      <protection locked="0"/>
    </xf>
    <xf numFmtId="191" fontId="6" fillId="0" borderId="26" xfId="0" applyNumberFormat="1" applyFont="1" applyFill="1" applyBorder="1" applyAlignment="1" applyProtection="1">
      <alignment vertical="center"/>
      <protection locked="0"/>
    </xf>
    <xf numFmtId="191" fontId="6" fillId="0" borderId="0" xfId="0" applyNumberFormat="1" applyFont="1" applyFill="1" applyAlignment="1" applyProtection="1">
      <alignment horizontal="right" vertical="center"/>
      <protection locked="0"/>
    </xf>
    <xf numFmtId="191" fontId="6" fillId="0" borderId="27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191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191" fontId="6" fillId="0" borderId="0" xfId="0" applyNumberFormat="1" applyFont="1" applyFill="1" applyBorder="1" applyAlignment="1" applyProtection="1">
      <alignment horizontal="distributed" vertical="center"/>
      <protection locked="0"/>
    </xf>
    <xf numFmtId="191" fontId="6" fillId="0" borderId="28" xfId="0" applyNumberFormat="1" applyFont="1" applyFill="1" applyBorder="1" applyAlignment="1" applyProtection="1">
      <alignment horizontal="distributed" vertical="center"/>
      <protection locked="0"/>
    </xf>
    <xf numFmtId="191" fontId="6" fillId="0" borderId="20" xfId="0" applyNumberFormat="1" applyFont="1" applyFill="1" applyBorder="1" applyAlignment="1" applyProtection="1">
      <alignment horizontal="distributed" vertical="center"/>
      <protection locked="0"/>
    </xf>
    <xf numFmtId="191" fontId="6" fillId="0" borderId="0" xfId="0" applyNumberFormat="1" applyFont="1" applyFill="1" applyAlignment="1" applyProtection="1">
      <alignment horizontal="distributed" vertical="center"/>
      <protection locked="0"/>
    </xf>
    <xf numFmtId="191" fontId="6" fillId="0" borderId="16" xfId="0" applyNumberFormat="1" applyFont="1" applyFill="1" applyBorder="1" applyAlignment="1" applyProtection="1">
      <alignment horizontal="distributed" vertical="center"/>
      <protection locked="0"/>
    </xf>
    <xf numFmtId="191" fontId="6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193" fontId="6" fillId="0" borderId="26" xfId="0" applyNumberFormat="1" applyFont="1" applyFill="1" applyBorder="1" applyAlignment="1" applyProtection="1">
      <alignment vertical="center"/>
      <protection locked="0"/>
    </xf>
    <xf numFmtId="193" fontId="6" fillId="0" borderId="16" xfId="0" applyNumberFormat="1" applyFont="1" applyFill="1" applyBorder="1" applyAlignment="1" applyProtection="1">
      <alignment vertical="center"/>
      <protection locked="0"/>
    </xf>
    <xf numFmtId="193" fontId="6" fillId="0" borderId="17" xfId="0" applyNumberFormat="1" applyFont="1" applyFill="1" applyBorder="1" applyAlignment="1" applyProtection="1">
      <alignment vertical="center"/>
      <protection locked="0"/>
    </xf>
    <xf numFmtId="193" fontId="6" fillId="0" borderId="0" xfId="0" applyNumberFormat="1" applyFont="1" applyFill="1" applyBorder="1" applyAlignment="1" applyProtection="1">
      <alignment vertical="center"/>
      <protection locked="0"/>
    </xf>
    <xf numFmtId="191" fontId="6" fillId="0" borderId="16" xfId="0" applyNumberFormat="1" applyFont="1" applyFill="1" applyBorder="1" applyAlignment="1" applyProtection="1">
      <alignment/>
      <protection locked="0"/>
    </xf>
    <xf numFmtId="191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91" fontId="7" fillId="0" borderId="0" xfId="0" applyNumberFormat="1" applyFont="1" applyFill="1" applyAlignment="1" applyProtection="1">
      <alignment horizontal="center" vertical="center" shrinkToFit="1"/>
      <protection locked="0"/>
    </xf>
    <xf numFmtId="191" fontId="6" fillId="0" borderId="29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191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Continuous" vertical="center"/>
      <protection locked="0"/>
    </xf>
    <xf numFmtId="0" fontId="7" fillId="0" borderId="11" xfId="0" applyNumberFormat="1" applyFont="1" applyFill="1" applyBorder="1" applyAlignment="1" applyProtection="1">
      <alignment horizontal="centerContinuous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91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191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Alignment="1" applyProtection="1">
      <alignment horizontal="centerContinuous" vertical="center"/>
      <protection locked="0"/>
    </xf>
    <xf numFmtId="0" fontId="6" fillId="0" borderId="12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Alignment="1" applyProtection="1">
      <alignment horizontal="centerContinuous" vertical="center"/>
      <protection locked="0"/>
    </xf>
    <xf numFmtId="191" fontId="6" fillId="0" borderId="27" xfId="0" applyNumberFormat="1" applyFont="1" applyFill="1" applyBorder="1" applyAlignment="1" applyProtection="1">
      <alignment horizontal="distributed" vertical="center"/>
      <protection locked="0"/>
    </xf>
    <xf numFmtId="0" fontId="6" fillId="0" borderId="11" xfId="0" applyNumberFormat="1" applyFont="1" applyFill="1" applyBorder="1" applyAlignment="1" applyProtection="1">
      <alignment horizontal="centerContinuous" vertical="center"/>
      <protection locked="0"/>
    </xf>
    <xf numFmtId="191" fontId="6" fillId="0" borderId="20" xfId="0" applyNumberFormat="1" applyFont="1" applyFill="1" applyBorder="1" applyAlignment="1" applyProtection="1">
      <alignment horizontal="center" vertical="center"/>
      <protection locked="0"/>
    </xf>
    <xf numFmtId="191" fontId="6" fillId="0" borderId="30" xfId="0" applyNumberFormat="1" applyFont="1" applyFill="1" applyBorder="1" applyAlignment="1" applyProtection="1">
      <alignment vertical="center"/>
      <protection locked="0"/>
    </xf>
    <xf numFmtId="191" fontId="6" fillId="0" borderId="31" xfId="0" applyNumberFormat="1" applyFont="1" applyFill="1" applyBorder="1" applyAlignment="1" applyProtection="1">
      <alignment vertical="center"/>
      <protection locked="0"/>
    </xf>
    <xf numFmtId="191" fontId="6" fillId="0" borderId="32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/>
    </xf>
    <xf numFmtId="0" fontId="6" fillId="0" borderId="0" xfId="63" applyNumberFormat="1" applyFont="1" applyFill="1" applyAlignment="1" applyProtection="1">
      <alignment vertical="center"/>
      <protection locked="0"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>
      <alignment/>
      <protection/>
    </xf>
    <xf numFmtId="0" fontId="6" fillId="0" borderId="33" xfId="63" applyFont="1" applyFill="1" applyBorder="1" applyAlignment="1">
      <alignment horizontal="centerContinuous" vertical="center" wrapText="1"/>
      <protection/>
    </xf>
    <xf numFmtId="0" fontId="6" fillId="0" borderId="34" xfId="63" applyFont="1" applyFill="1" applyBorder="1" applyAlignment="1">
      <alignment horizontal="centerContinuous" vertical="center" wrapText="1"/>
      <protection/>
    </xf>
    <xf numFmtId="0" fontId="6" fillId="0" borderId="35" xfId="63" applyFont="1" applyFill="1" applyBorder="1" applyAlignment="1">
      <alignment horizontal="centerContinuous" vertical="center" wrapText="1"/>
      <protection/>
    </xf>
    <xf numFmtId="0" fontId="6" fillId="0" borderId="33" xfId="63" applyFont="1" applyFill="1" applyBorder="1" applyAlignment="1">
      <alignment horizontal="centerContinuous" vertical="center"/>
      <protection/>
    </xf>
    <xf numFmtId="0" fontId="6" fillId="0" borderId="36" xfId="63" applyFont="1" applyFill="1" applyBorder="1">
      <alignment/>
      <protection/>
    </xf>
    <xf numFmtId="176" fontId="6" fillId="0" borderId="14" xfId="63" applyNumberFormat="1" applyFont="1" applyFill="1" applyBorder="1" applyAlignment="1" applyProtection="1">
      <alignment horizontal="center"/>
      <protection locked="0"/>
    </xf>
    <xf numFmtId="0" fontId="6" fillId="0" borderId="37" xfId="63" applyFont="1" applyFill="1" applyBorder="1" applyAlignment="1">
      <alignment vertical="center"/>
      <protection/>
    </xf>
    <xf numFmtId="0" fontId="6" fillId="0" borderId="37" xfId="63" applyFont="1" applyFill="1" applyBorder="1">
      <alignment/>
      <protection/>
    </xf>
    <xf numFmtId="0" fontId="7" fillId="0" borderId="37" xfId="63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176" fontId="6" fillId="0" borderId="12" xfId="63" applyNumberFormat="1" applyFont="1" applyFill="1" applyBorder="1" applyAlignment="1" applyProtection="1">
      <alignment horizontal="center"/>
      <protection locked="0"/>
    </xf>
    <xf numFmtId="176" fontId="6" fillId="0" borderId="12" xfId="63" applyNumberFormat="1" applyFont="1" applyFill="1" applyBorder="1" applyAlignment="1" applyProtection="1">
      <alignment horizontal="center" vertical="center"/>
      <protection locked="0"/>
    </xf>
    <xf numFmtId="176" fontId="6" fillId="0" borderId="12" xfId="63" applyNumberFormat="1" applyFont="1" applyFill="1" applyBorder="1" applyProtection="1">
      <alignment/>
      <protection locked="0"/>
    </xf>
    <xf numFmtId="0" fontId="6" fillId="0" borderId="29" xfId="63" applyFont="1" applyFill="1" applyBorder="1">
      <alignment/>
      <protection/>
    </xf>
    <xf numFmtId="0" fontId="6" fillId="0" borderId="20" xfId="63" applyFont="1" applyFill="1" applyBorder="1">
      <alignment/>
      <protection/>
    </xf>
    <xf numFmtId="176" fontId="6" fillId="0" borderId="21" xfId="63" applyNumberFormat="1" applyFont="1" applyFill="1" applyBorder="1" applyProtection="1">
      <alignment/>
      <protection locked="0"/>
    </xf>
    <xf numFmtId="176" fontId="6" fillId="0" borderId="16" xfId="63" applyNumberFormat="1" applyFont="1" applyFill="1" applyBorder="1" applyProtection="1">
      <alignment/>
      <protection locked="0"/>
    </xf>
    <xf numFmtId="176" fontId="6" fillId="0" borderId="20" xfId="63" applyNumberFormat="1" applyFont="1" applyFill="1" applyBorder="1">
      <alignment/>
      <protection/>
    </xf>
    <xf numFmtId="176" fontId="6" fillId="0" borderId="0" xfId="63" applyNumberFormat="1" applyFont="1" applyFill="1" applyAlignment="1" applyProtection="1">
      <alignment horizontal="center"/>
      <protection locked="0"/>
    </xf>
    <xf numFmtId="189" fontId="6" fillId="0" borderId="20" xfId="63" applyNumberFormat="1" applyFont="1" applyFill="1" applyBorder="1" applyAlignment="1">
      <alignment horizontal="centerContinuous" vertical="center" wrapText="1"/>
      <protection/>
    </xf>
    <xf numFmtId="189" fontId="6" fillId="0" borderId="29" xfId="63" applyNumberFormat="1" applyFont="1" applyFill="1" applyBorder="1" applyAlignment="1">
      <alignment horizontal="centerContinuous" vertical="center" wrapText="1"/>
      <protection/>
    </xf>
    <xf numFmtId="189" fontId="6" fillId="0" borderId="34" xfId="63" applyNumberFormat="1" applyFont="1" applyFill="1" applyBorder="1" applyAlignment="1">
      <alignment horizontal="centerContinuous" vertical="center" wrapText="1"/>
      <protection/>
    </xf>
    <xf numFmtId="0" fontId="8" fillId="0" borderId="0" xfId="0" applyFont="1" applyFill="1" applyAlignment="1">
      <alignment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66" applyFont="1" applyFill="1">
      <alignment/>
      <protection/>
    </xf>
    <xf numFmtId="0" fontId="16" fillId="0" borderId="0" xfId="66" applyFont="1" applyFill="1" applyAlignment="1">
      <alignment vertical="top"/>
      <protection/>
    </xf>
    <xf numFmtId="0" fontId="9" fillId="0" borderId="0" xfId="66" applyNumberFormat="1" applyFont="1" applyFill="1" applyAlignment="1" applyProtection="1">
      <alignment vertical="top"/>
      <protection locked="0"/>
    </xf>
    <xf numFmtId="0" fontId="6" fillId="0" borderId="0" xfId="66" applyFont="1" applyFill="1" applyAlignment="1">
      <alignment vertical="center"/>
      <protection/>
    </xf>
    <xf numFmtId="176" fontId="6" fillId="0" borderId="20" xfId="66" applyNumberFormat="1" applyFont="1" applyFill="1" applyBorder="1" applyProtection="1">
      <alignment/>
      <protection locked="0"/>
    </xf>
    <xf numFmtId="176" fontId="6" fillId="0" borderId="22" xfId="66" applyNumberFormat="1" applyFont="1" applyFill="1" applyBorder="1" applyProtection="1">
      <alignment/>
      <protection locked="0"/>
    </xf>
    <xf numFmtId="176" fontId="6" fillId="0" borderId="21" xfId="66" applyNumberFormat="1" applyFont="1" applyFill="1" applyBorder="1" applyAlignment="1" applyProtection="1">
      <alignment horizontal="center"/>
      <protection locked="0"/>
    </xf>
    <xf numFmtId="187" fontId="6" fillId="0" borderId="0" xfId="63" applyNumberFormat="1" applyFont="1" applyFill="1">
      <alignment/>
      <protection/>
    </xf>
    <xf numFmtId="0" fontId="6" fillId="0" borderId="0" xfId="66" applyFont="1" applyFill="1" applyBorder="1">
      <alignment/>
      <protection/>
    </xf>
    <xf numFmtId="0" fontId="16" fillId="0" borderId="0" xfId="63" applyFont="1" applyFill="1" applyAlignment="1">
      <alignment vertical="top"/>
      <protection/>
    </xf>
    <xf numFmtId="0" fontId="16" fillId="0" borderId="0" xfId="63" applyFont="1" applyFill="1" applyAlignment="1">
      <alignment horizontal="centerContinuous" vertical="top"/>
      <protection/>
    </xf>
    <xf numFmtId="0" fontId="9" fillId="0" borderId="0" xfId="63" applyNumberFormat="1" applyFont="1" applyFill="1" applyAlignment="1" applyProtection="1">
      <alignment horizontal="centerContinuous" vertical="top"/>
      <protection locked="0"/>
    </xf>
    <xf numFmtId="0" fontId="9" fillId="0" borderId="0" xfId="63" applyNumberFormat="1" applyFont="1" applyFill="1" applyAlignment="1" applyProtection="1">
      <alignment horizontal="distributed" vertical="top"/>
      <protection locked="0"/>
    </xf>
    <xf numFmtId="0" fontId="16" fillId="0" borderId="0" xfId="63" applyNumberFormat="1" applyFont="1" applyFill="1" applyAlignment="1" applyProtection="1">
      <alignment horizontal="centerContinuous" vertical="top"/>
      <protection locked="0"/>
    </xf>
    <xf numFmtId="0" fontId="9" fillId="0" borderId="0" xfId="63" applyNumberFormat="1" applyFont="1" applyFill="1" applyAlignment="1" applyProtection="1">
      <alignment horizontal="right" vertical="top"/>
      <protection locked="0"/>
    </xf>
    <xf numFmtId="0" fontId="9" fillId="0" borderId="0" xfId="63" applyNumberFormat="1" applyFont="1" applyFill="1" applyAlignment="1" applyProtection="1">
      <alignment horizontal="left" vertical="top"/>
      <protection locked="0"/>
    </xf>
    <xf numFmtId="176" fontId="6" fillId="0" borderId="20" xfId="66" applyNumberFormat="1" applyFont="1" applyFill="1" applyBorder="1" applyAlignment="1" applyProtection="1">
      <alignment horizontal="center"/>
      <protection locked="0"/>
    </xf>
    <xf numFmtId="176" fontId="6" fillId="0" borderId="20" xfId="66" applyNumberFormat="1" applyFont="1" applyFill="1" applyBorder="1" applyAlignment="1" applyProtection="1">
      <alignment horizontal="distributed"/>
      <protection locked="0"/>
    </xf>
    <xf numFmtId="0" fontId="16" fillId="0" borderId="0" xfId="66" applyFont="1" applyFill="1" applyBorder="1" applyAlignment="1">
      <alignment vertical="top"/>
      <protection/>
    </xf>
    <xf numFmtId="176" fontId="6" fillId="0" borderId="21" xfId="66" applyNumberFormat="1" applyFont="1" applyFill="1" applyBorder="1" applyProtection="1">
      <alignment/>
      <protection locked="0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vertical="top"/>
      <protection locked="0"/>
    </xf>
    <xf numFmtId="0" fontId="38" fillId="0" borderId="0" xfId="0" applyNumberFormat="1" applyFont="1" applyFill="1" applyAlignment="1" applyProtection="1">
      <alignment horizontal="right" vertical="top"/>
      <protection locked="0"/>
    </xf>
    <xf numFmtId="0" fontId="38" fillId="0" borderId="0" xfId="0" applyNumberFormat="1" applyFont="1" applyFill="1" applyAlignment="1" applyProtection="1">
      <alignment vertical="top"/>
      <protection locked="0"/>
    </xf>
    <xf numFmtId="0" fontId="6" fillId="0" borderId="0" xfId="0" applyNumberFormat="1" applyFont="1" applyFill="1" applyAlignment="1" applyProtection="1">
      <alignment vertical="top"/>
      <protection locked="0"/>
    </xf>
    <xf numFmtId="0" fontId="15" fillId="0" borderId="0" xfId="0" applyNumberFormat="1" applyFont="1" applyFill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 horizontal="distributed" vertical="center"/>
      <protection locked="0"/>
    </xf>
    <xf numFmtId="0" fontId="40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218" fontId="8" fillId="0" borderId="0" xfId="0" applyNumberFormat="1" applyFont="1" applyFill="1" applyAlignment="1" applyProtection="1">
      <alignment horizontal="right"/>
      <protection locked="0"/>
    </xf>
    <xf numFmtId="0" fontId="41" fillId="0" borderId="0" xfId="0" applyNumberFormat="1" applyFont="1" applyFill="1" applyAlignment="1" applyProtection="1">
      <alignment horizontal="right"/>
      <protection locked="0"/>
    </xf>
    <xf numFmtId="223" fontId="6" fillId="0" borderId="0" xfId="0" applyNumberFormat="1" applyFont="1" applyFill="1" applyBorder="1" applyAlignment="1" applyProtection="1">
      <alignment vertical="center"/>
      <protection locked="0"/>
    </xf>
    <xf numFmtId="222" fontId="6" fillId="0" borderId="0" xfId="0" applyNumberFormat="1" applyFont="1" applyFill="1" applyAlignment="1" applyProtection="1">
      <alignment vertical="center"/>
      <protection locked="0"/>
    </xf>
    <xf numFmtId="224" fontId="6" fillId="0" borderId="0" xfId="0" applyNumberFormat="1" applyFont="1" applyFill="1" applyAlignment="1" applyProtection="1">
      <alignment vertical="center"/>
      <protection locked="0"/>
    </xf>
    <xf numFmtId="191" fontId="6" fillId="0" borderId="38" xfId="0" applyNumberFormat="1" applyFont="1" applyFill="1" applyBorder="1" applyAlignment="1" applyProtection="1">
      <alignment vertical="center"/>
      <protection locked="0"/>
    </xf>
    <xf numFmtId="223" fontId="6" fillId="0" borderId="26" xfId="0" applyNumberFormat="1" applyFont="1" applyFill="1" applyBorder="1" applyAlignment="1" applyProtection="1">
      <alignment vertical="center"/>
      <protection locked="0"/>
    </xf>
    <xf numFmtId="223" fontId="6" fillId="0" borderId="1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222" fontId="6" fillId="0" borderId="0" xfId="0" applyNumberFormat="1" applyFont="1" applyFill="1" applyBorder="1" applyAlignment="1" applyProtection="1">
      <alignment vertical="center"/>
      <protection locked="0"/>
    </xf>
    <xf numFmtId="222" fontId="6" fillId="0" borderId="0" xfId="0" applyNumberFormat="1" applyFont="1" applyFill="1" applyBorder="1" applyAlignment="1" applyProtection="1">
      <alignment vertical="center" shrinkToFit="1"/>
      <protection locked="0"/>
    </xf>
    <xf numFmtId="222" fontId="6" fillId="0" borderId="27" xfId="0" applyNumberFormat="1" applyFont="1" applyFill="1" applyBorder="1" applyAlignment="1" applyProtection="1">
      <alignment vertical="center"/>
      <protection locked="0"/>
    </xf>
    <xf numFmtId="222" fontId="6" fillId="0" borderId="27" xfId="0" applyNumberFormat="1" applyFont="1" applyFill="1" applyBorder="1" applyAlignment="1" applyProtection="1">
      <alignment vertical="center" shrinkToFit="1"/>
      <protection locked="0"/>
    </xf>
    <xf numFmtId="222" fontId="6" fillId="0" borderId="39" xfId="0" applyNumberFormat="1" applyFont="1" applyFill="1" applyBorder="1" applyAlignment="1" applyProtection="1">
      <alignment vertical="center"/>
      <protection locked="0"/>
    </xf>
    <xf numFmtId="222" fontId="6" fillId="0" borderId="28" xfId="0" applyNumberFormat="1" applyFont="1" applyFill="1" applyBorder="1" applyAlignment="1" applyProtection="1">
      <alignment vertical="center"/>
      <protection locked="0"/>
    </xf>
    <xf numFmtId="222" fontId="6" fillId="0" borderId="26" xfId="0" applyNumberFormat="1" applyFont="1" applyFill="1" applyBorder="1" applyAlignment="1" applyProtection="1">
      <alignment vertical="center"/>
      <protection locked="0"/>
    </xf>
    <xf numFmtId="224" fontId="7" fillId="0" borderId="26" xfId="0" applyNumberFormat="1" applyFont="1" applyFill="1" applyBorder="1" applyAlignment="1" applyProtection="1">
      <alignment vertical="center"/>
      <protection locked="0"/>
    </xf>
    <xf numFmtId="224" fontId="7" fillId="0" borderId="0" xfId="0" applyNumberFormat="1" applyFont="1" applyFill="1" applyBorder="1" applyAlignment="1" applyProtection="1">
      <alignment vertical="center"/>
      <protection locked="0"/>
    </xf>
    <xf numFmtId="224" fontId="6" fillId="0" borderId="26" xfId="0" applyNumberFormat="1" applyFont="1" applyFill="1" applyBorder="1" applyAlignment="1" applyProtection="1">
      <alignment vertical="center"/>
      <protection locked="0"/>
    </xf>
    <xf numFmtId="224" fontId="6" fillId="0" borderId="0" xfId="0" applyNumberFormat="1" applyFont="1" applyFill="1" applyBorder="1" applyAlignment="1" applyProtection="1">
      <alignment vertical="center"/>
      <protection locked="0"/>
    </xf>
    <xf numFmtId="224" fontId="6" fillId="0" borderId="22" xfId="0" applyNumberFormat="1" applyFont="1" applyFill="1" applyBorder="1" applyAlignment="1" applyProtection="1">
      <alignment vertical="center"/>
      <protection locked="0"/>
    </xf>
    <xf numFmtId="224" fontId="6" fillId="0" borderId="20" xfId="0" applyNumberFormat="1" applyFont="1" applyFill="1" applyBorder="1" applyAlignment="1" applyProtection="1">
      <alignment vertical="center"/>
      <protection locked="0"/>
    </xf>
    <xf numFmtId="224" fontId="6" fillId="0" borderId="39" xfId="0" applyNumberFormat="1" applyFont="1" applyFill="1" applyBorder="1" applyAlignment="1" applyProtection="1">
      <alignment vertical="center"/>
      <protection locked="0"/>
    </xf>
    <xf numFmtId="224" fontId="6" fillId="0" borderId="28" xfId="0" applyNumberFormat="1" applyFont="1" applyFill="1" applyBorder="1" applyAlignment="1" applyProtection="1">
      <alignment vertical="center"/>
      <protection locked="0"/>
    </xf>
    <xf numFmtId="224" fontId="7" fillId="0" borderId="0" xfId="0" applyNumberFormat="1" applyFont="1" applyFill="1" applyAlignment="1" applyProtection="1">
      <alignment vertical="center"/>
      <protection locked="0"/>
    </xf>
    <xf numFmtId="224" fontId="6" fillId="0" borderId="17" xfId="0" applyNumberFormat="1" applyFont="1" applyFill="1" applyBorder="1" applyAlignment="1" applyProtection="1">
      <alignment vertical="center"/>
      <protection locked="0"/>
    </xf>
    <xf numFmtId="224" fontId="6" fillId="0" borderId="16" xfId="0" applyNumberFormat="1" applyFont="1" applyFill="1" applyBorder="1" applyAlignment="1" applyProtection="1">
      <alignment vertical="center"/>
      <protection locked="0"/>
    </xf>
    <xf numFmtId="224" fontId="6" fillId="0" borderId="0" xfId="0" applyNumberFormat="1" applyFont="1" applyFill="1" applyBorder="1" applyAlignment="1">
      <alignment vertical="center"/>
    </xf>
    <xf numFmtId="224" fontId="6" fillId="0" borderId="0" xfId="0" applyNumberFormat="1" applyFont="1" applyFill="1" applyAlignment="1">
      <alignment vertical="center"/>
    </xf>
    <xf numFmtId="224" fontId="7" fillId="0" borderId="12" xfId="0" applyNumberFormat="1" applyFont="1" applyFill="1" applyBorder="1" applyAlignment="1" applyProtection="1">
      <alignment vertical="center"/>
      <protection locked="0"/>
    </xf>
    <xf numFmtId="224" fontId="6" fillId="0" borderId="12" xfId="0" applyNumberFormat="1" applyFont="1" applyFill="1" applyBorder="1" applyAlignment="1" applyProtection="1">
      <alignment vertical="center"/>
      <protection locked="0"/>
    </xf>
    <xf numFmtId="224" fontId="6" fillId="0" borderId="19" xfId="0" applyNumberFormat="1" applyFont="1" applyFill="1" applyBorder="1" applyAlignment="1" applyProtection="1">
      <alignment vertical="center"/>
      <protection locked="0"/>
    </xf>
    <xf numFmtId="224" fontId="6" fillId="0" borderId="14" xfId="0" applyNumberFormat="1" applyFont="1" applyFill="1" applyBorder="1" applyAlignment="1" applyProtection="1">
      <alignment vertical="center"/>
      <protection locked="0"/>
    </xf>
    <xf numFmtId="223" fontId="7" fillId="0" borderId="12" xfId="0" applyNumberFormat="1" applyFont="1" applyFill="1" applyBorder="1" applyAlignment="1" applyProtection="1">
      <alignment vertical="center"/>
      <protection locked="0"/>
    </xf>
    <xf numFmtId="223" fontId="7" fillId="0" borderId="0" xfId="0" applyNumberFormat="1" applyFont="1" applyFill="1" applyAlignment="1" applyProtection="1">
      <alignment vertical="center"/>
      <protection locked="0"/>
    </xf>
    <xf numFmtId="223" fontId="7" fillId="0" borderId="26" xfId="0" applyNumberFormat="1" applyFont="1" applyFill="1" applyBorder="1" applyAlignment="1" applyProtection="1">
      <alignment vertical="center"/>
      <protection locked="0"/>
    </xf>
    <xf numFmtId="223" fontId="6" fillId="0" borderId="0" xfId="0" applyNumberFormat="1" applyFont="1" applyFill="1" applyAlignment="1" applyProtection="1">
      <alignment vertical="center"/>
      <protection locked="0"/>
    </xf>
    <xf numFmtId="223" fontId="6" fillId="0" borderId="19" xfId="0" applyNumberFormat="1" applyFont="1" applyFill="1" applyBorder="1" applyAlignment="1" applyProtection="1">
      <alignment vertical="center"/>
      <protection locked="0"/>
    </xf>
    <xf numFmtId="223" fontId="6" fillId="0" borderId="28" xfId="0" applyNumberFormat="1" applyFont="1" applyFill="1" applyBorder="1" applyAlignment="1" applyProtection="1">
      <alignment vertical="center"/>
      <protection locked="0"/>
    </xf>
    <xf numFmtId="223" fontId="6" fillId="0" borderId="39" xfId="0" applyNumberFormat="1" applyFont="1" applyFill="1" applyBorder="1" applyAlignment="1" applyProtection="1">
      <alignment vertical="center"/>
      <protection locked="0"/>
    </xf>
    <xf numFmtId="223" fontId="6" fillId="0" borderId="14" xfId="0" applyNumberFormat="1" applyFont="1" applyFill="1" applyBorder="1" applyAlignment="1" applyProtection="1">
      <alignment vertical="center"/>
      <protection locked="0"/>
    </xf>
    <xf numFmtId="223" fontId="6" fillId="0" borderId="16" xfId="0" applyNumberFormat="1" applyFont="1" applyFill="1" applyBorder="1" applyAlignment="1" applyProtection="1">
      <alignment vertical="center"/>
      <protection locked="0"/>
    </xf>
    <xf numFmtId="223" fontId="6" fillId="0" borderId="17" xfId="0" applyNumberFormat="1" applyFont="1" applyFill="1" applyBorder="1" applyAlignment="1" applyProtection="1">
      <alignment vertical="center"/>
      <protection locked="0"/>
    </xf>
    <xf numFmtId="223" fontId="6" fillId="0" borderId="0" xfId="0" applyNumberFormat="1" applyFont="1" applyFill="1" applyBorder="1" applyAlignment="1">
      <alignment vertical="center"/>
    </xf>
    <xf numFmtId="223" fontId="6" fillId="0" borderId="0" xfId="0" applyNumberFormat="1" applyFont="1" applyFill="1" applyAlignment="1" quotePrefix="1">
      <alignment horizontal="right" vertical="center"/>
    </xf>
    <xf numFmtId="225" fontId="8" fillId="0" borderId="12" xfId="0" applyNumberFormat="1" applyFont="1" applyFill="1" applyBorder="1" applyAlignment="1" applyProtection="1">
      <alignment horizontal="right"/>
      <protection locked="0"/>
    </xf>
    <xf numFmtId="225" fontId="8" fillId="0" borderId="0" xfId="0" applyNumberFormat="1" applyFont="1" applyFill="1" applyBorder="1" applyAlignment="1" applyProtection="1">
      <alignment horizontal="right"/>
      <protection locked="0"/>
    </xf>
    <xf numFmtId="224" fontId="7" fillId="0" borderId="38" xfId="0" applyNumberFormat="1" applyFont="1" applyFill="1" applyBorder="1" applyAlignment="1" applyProtection="1">
      <alignment vertical="center"/>
      <protection locked="0"/>
    </xf>
    <xf numFmtId="224" fontId="6" fillId="0" borderId="38" xfId="0" applyNumberFormat="1" applyFont="1" applyFill="1" applyBorder="1" applyAlignment="1" applyProtection="1">
      <alignment vertical="center"/>
      <protection locked="0"/>
    </xf>
    <xf numFmtId="224" fontId="6" fillId="0" borderId="40" xfId="0" applyNumberFormat="1" applyFont="1" applyFill="1" applyBorder="1" applyAlignment="1" applyProtection="1">
      <alignment vertical="center"/>
      <protection locked="0"/>
    </xf>
    <xf numFmtId="223" fontId="6" fillId="0" borderId="38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66" applyNumberFormat="1" applyFont="1" applyFill="1" applyAlignment="1" applyProtection="1">
      <alignment vertical="center"/>
      <protection locked="0"/>
    </xf>
    <xf numFmtId="0" fontId="8" fillId="0" borderId="0" xfId="66" applyNumberFormat="1" applyFont="1" applyFill="1" applyBorder="1" applyAlignment="1" applyProtection="1">
      <alignment vertical="center"/>
      <protection locked="0"/>
    </xf>
    <xf numFmtId="176" fontId="8" fillId="0" borderId="0" xfId="66" applyNumberFormat="1" applyFont="1" applyFill="1" applyAlignment="1" applyProtection="1">
      <alignment vertical="center"/>
      <protection locked="0"/>
    </xf>
    <xf numFmtId="176" fontId="8" fillId="0" borderId="11" xfId="66" applyNumberFormat="1" applyFont="1" applyFill="1" applyBorder="1" applyAlignment="1" applyProtection="1">
      <alignment horizontal="distributed" vertical="center"/>
      <protection locked="0"/>
    </xf>
    <xf numFmtId="176" fontId="8" fillId="0" borderId="0" xfId="66" applyNumberFormat="1" applyFont="1" applyFill="1" applyBorder="1" applyAlignment="1" applyProtection="1">
      <alignment horizontal="distributed" vertical="center"/>
      <protection locked="0"/>
    </xf>
    <xf numFmtId="176" fontId="8" fillId="0" borderId="14" xfId="66" applyNumberFormat="1" applyFont="1" applyFill="1" applyBorder="1" applyAlignment="1" applyProtection="1">
      <alignment horizontal="distributed" vertical="center"/>
      <protection locked="0"/>
    </xf>
    <xf numFmtId="176" fontId="8" fillId="0" borderId="14" xfId="66" applyNumberFormat="1" applyFont="1" applyFill="1" applyBorder="1" applyAlignment="1" applyProtection="1">
      <alignment horizontal="distributed" vertical="center" wrapText="1" shrinkToFit="1"/>
      <protection locked="0"/>
    </xf>
    <xf numFmtId="176" fontId="8" fillId="0" borderId="15" xfId="66" applyNumberFormat="1" applyFont="1" applyFill="1" applyBorder="1" applyAlignment="1" applyProtection="1">
      <alignment horizontal="distributed" vertical="center"/>
      <protection locked="0"/>
    </xf>
    <xf numFmtId="176" fontId="8" fillId="0" borderId="16" xfId="66" applyNumberFormat="1" applyFont="1" applyFill="1" applyBorder="1" applyAlignment="1" applyProtection="1">
      <alignment horizontal="center"/>
      <protection locked="0"/>
    </xf>
    <xf numFmtId="176" fontId="8" fillId="0" borderId="14" xfId="66" applyNumberFormat="1" applyFont="1" applyFill="1" applyBorder="1" applyProtection="1">
      <alignment/>
      <protection locked="0"/>
    </xf>
    <xf numFmtId="176" fontId="8" fillId="0" borderId="16" xfId="66" applyNumberFormat="1" applyFont="1" applyFill="1" applyBorder="1" applyProtection="1">
      <alignment/>
      <protection locked="0"/>
    </xf>
    <xf numFmtId="176" fontId="8" fillId="0" borderId="17" xfId="66" applyNumberFormat="1" applyFont="1" applyFill="1" applyBorder="1" applyProtection="1">
      <alignment/>
      <protection locked="0"/>
    </xf>
    <xf numFmtId="176" fontId="8" fillId="0" borderId="14" xfId="66" applyNumberFormat="1" applyFont="1" applyFill="1" applyBorder="1" applyAlignment="1" applyProtection="1">
      <alignment horizontal="center"/>
      <protection locked="0"/>
    </xf>
    <xf numFmtId="176" fontId="41" fillId="0" borderId="0" xfId="66" applyNumberFormat="1" applyFont="1" applyFill="1" applyAlignment="1" applyProtection="1">
      <alignment horizontal="right" vertical="center"/>
      <protection locked="0"/>
    </xf>
    <xf numFmtId="176" fontId="41" fillId="0" borderId="0" xfId="66" applyNumberFormat="1" applyFont="1" applyFill="1" applyBorder="1" applyAlignment="1" applyProtection="1">
      <alignment horizontal="right" vertical="center"/>
      <protection locked="0"/>
    </xf>
    <xf numFmtId="176" fontId="8" fillId="0" borderId="0" xfId="66" applyNumberFormat="1" applyFont="1" applyFill="1" applyBorder="1" applyAlignment="1" applyProtection="1">
      <alignment horizontal="center"/>
      <protection locked="0"/>
    </xf>
    <xf numFmtId="176" fontId="8" fillId="0" borderId="12" xfId="66" applyNumberFormat="1" applyFont="1" applyFill="1" applyBorder="1" applyAlignment="1" applyProtection="1">
      <alignment horizontal="center"/>
      <protection locked="0"/>
    </xf>
    <xf numFmtId="176" fontId="8" fillId="0" borderId="0" xfId="66" applyNumberFormat="1" applyFont="1" applyFill="1" applyBorder="1" applyAlignment="1" applyProtection="1">
      <alignment horizontal="distributed" vertical="center" indent="1"/>
      <protection locked="0"/>
    </xf>
    <xf numFmtId="176" fontId="8" fillId="0" borderId="0" xfId="66" applyNumberFormat="1" applyFont="1" applyFill="1" applyBorder="1" applyAlignment="1" applyProtection="1">
      <alignment horizontal="distributed" vertical="center"/>
      <protection locked="0"/>
    </xf>
    <xf numFmtId="223" fontId="8" fillId="0" borderId="26" xfId="66" applyNumberFormat="1" applyFont="1" applyFill="1" applyBorder="1" applyAlignment="1" applyProtection="1">
      <alignment vertical="center"/>
      <protection locked="0"/>
    </xf>
    <xf numFmtId="223" fontId="8" fillId="0" borderId="0" xfId="66" applyNumberFormat="1" applyFont="1" applyFill="1" applyAlignment="1" applyProtection="1">
      <alignment vertical="center"/>
      <protection locked="0"/>
    </xf>
    <xf numFmtId="176" fontId="8" fillId="0" borderId="12" xfId="66" applyNumberFormat="1" applyFont="1" applyFill="1" applyBorder="1" applyAlignment="1" applyProtection="1">
      <alignment horizontal="distributed" vertical="center" indent="1"/>
      <protection locked="0"/>
    </xf>
    <xf numFmtId="176" fontId="8" fillId="0" borderId="0" xfId="66" applyNumberFormat="1" applyFont="1" applyFill="1" applyBorder="1" applyAlignment="1" applyProtection="1">
      <alignment horizontal="distributed" vertical="center" wrapText="1" indent="1"/>
      <protection locked="0"/>
    </xf>
    <xf numFmtId="176" fontId="8" fillId="0" borderId="0" xfId="66" applyNumberFormat="1" applyFont="1" applyFill="1" applyBorder="1" applyAlignment="1" applyProtection="1">
      <alignment horizontal="distributed" vertical="center" wrapText="1"/>
      <protection locked="0"/>
    </xf>
    <xf numFmtId="176" fontId="8" fillId="0" borderId="12" xfId="66" applyNumberFormat="1" applyFont="1" applyFill="1" applyBorder="1" applyAlignment="1" applyProtection="1">
      <alignment horizontal="distributed" vertical="center" wrapText="1" indent="1"/>
      <protection locked="0"/>
    </xf>
    <xf numFmtId="176" fontId="8" fillId="0" borderId="0" xfId="65" applyNumberFormat="1" applyFont="1" applyFill="1" applyBorder="1" applyAlignment="1" applyProtection="1">
      <alignment horizontal="distributed" vertical="center" wrapText="1" indent="1" shrinkToFit="1"/>
      <protection locked="0"/>
    </xf>
    <xf numFmtId="176" fontId="8" fillId="0" borderId="0" xfId="65" applyNumberFormat="1" applyFont="1" applyFill="1" applyBorder="1" applyAlignment="1" applyProtection="1">
      <alignment horizontal="distributed" vertical="center" wrapText="1" shrinkToFit="1"/>
      <protection locked="0"/>
    </xf>
    <xf numFmtId="176" fontId="8" fillId="0" borderId="12" xfId="65" applyNumberFormat="1" applyFont="1" applyFill="1" applyBorder="1" applyAlignment="1" applyProtection="1">
      <alignment horizontal="distributed" vertical="center" wrapText="1" indent="1" shrinkToFit="1"/>
      <protection locked="0"/>
    </xf>
    <xf numFmtId="176" fontId="8" fillId="0" borderId="0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0" xfId="65" applyNumberFormat="1" applyFont="1" applyFill="1" applyBorder="1" applyAlignment="1" applyProtection="1">
      <alignment horizontal="distributed" vertical="center"/>
      <protection locked="0"/>
    </xf>
    <xf numFmtId="176" fontId="8" fillId="0" borderId="12" xfId="65" applyNumberFormat="1" applyFont="1" applyFill="1" applyBorder="1" applyAlignment="1" applyProtection="1">
      <alignment horizontal="distributed" vertical="center" indent="1"/>
      <protection locked="0"/>
    </xf>
    <xf numFmtId="0" fontId="7" fillId="0" borderId="0" xfId="0" applyNumberFormat="1" applyFont="1" applyFill="1" applyAlignment="1" applyProtection="1">
      <alignment horizontal="right" vertical="top"/>
      <protection locked="0"/>
    </xf>
    <xf numFmtId="0" fontId="6" fillId="0" borderId="20" xfId="0" applyFont="1" applyFill="1" applyBorder="1" applyAlignment="1">
      <alignment vertical="top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vertical="top"/>
      <protection locked="0"/>
    </xf>
    <xf numFmtId="0" fontId="6" fillId="0" borderId="29" xfId="0" applyFont="1" applyFill="1" applyBorder="1" applyAlignment="1">
      <alignment vertical="top"/>
    </xf>
    <xf numFmtId="0" fontId="6" fillId="0" borderId="4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207" fontId="8" fillId="0" borderId="37" xfId="0" applyNumberFormat="1" applyFont="1" applyFill="1" applyBorder="1" applyAlignment="1">
      <alignment/>
    </xf>
    <xf numFmtId="0" fontId="40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8" fillId="0" borderId="0" xfId="0" applyFont="1" applyFill="1" applyAlignment="1">
      <alignment horizontal="distributed" vertical="distributed"/>
    </xf>
    <xf numFmtId="0" fontId="6" fillId="0" borderId="14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218" fontId="8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 horizontal="right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6" fillId="0" borderId="18" xfId="0" applyNumberFormat="1" applyFont="1" applyFill="1" applyBorder="1" applyAlignment="1" applyProtection="1">
      <alignment vertical="top"/>
      <protection locked="0"/>
    </xf>
    <xf numFmtId="0" fontId="6" fillId="0" borderId="17" xfId="0" applyNumberFormat="1" applyFont="1" applyFill="1" applyBorder="1" applyAlignment="1" applyProtection="1">
      <alignment vertical="top"/>
      <protection locked="0"/>
    </xf>
    <xf numFmtId="225" fontId="8" fillId="0" borderId="26" xfId="0" applyNumberFormat="1" applyFont="1" applyFill="1" applyBorder="1" applyAlignment="1" applyProtection="1">
      <alignment horizontal="right"/>
      <protection locked="0"/>
    </xf>
    <xf numFmtId="225" fontId="8" fillId="0" borderId="38" xfId="68" applyNumberFormat="1" applyFont="1" applyFill="1" applyBorder="1" applyAlignment="1" applyProtection="1">
      <alignment horizontal="right"/>
      <protection locked="0"/>
    </xf>
    <xf numFmtId="225" fontId="8" fillId="0" borderId="38" xfId="0" applyNumberFormat="1" applyFont="1" applyFill="1" applyBorder="1" applyAlignment="1" applyProtection="1">
      <alignment horizontal="right"/>
      <protection locked="0"/>
    </xf>
    <xf numFmtId="0" fontId="6" fillId="0" borderId="23" xfId="0" applyNumberFormat="1" applyFont="1" applyFill="1" applyBorder="1" applyAlignment="1" applyProtection="1">
      <alignment vertical="top"/>
      <protection locked="0"/>
    </xf>
    <xf numFmtId="0" fontId="6" fillId="0" borderId="22" xfId="0" applyNumberFormat="1" applyFont="1" applyFill="1" applyBorder="1" applyAlignment="1" applyProtection="1">
      <alignment vertical="top"/>
      <protection locked="0"/>
    </xf>
    <xf numFmtId="0" fontId="7" fillId="0" borderId="18" xfId="0" applyNumberFormat="1" applyFont="1" applyFill="1" applyBorder="1" applyAlignment="1" applyProtection="1">
      <alignment vertical="top"/>
      <protection locked="0"/>
    </xf>
    <xf numFmtId="0" fontId="7" fillId="0" borderId="17" xfId="0" applyNumberFormat="1" applyFont="1" applyFill="1" applyBorder="1" applyAlignment="1" applyProtection="1">
      <alignment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7" fillId="0" borderId="22" xfId="0" applyNumberFormat="1" applyFont="1" applyFill="1" applyBorder="1" applyAlignment="1" applyProtection="1">
      <alignment vertical="top"/>
      <protection locked="0"/>
    </xf>
    <xf numFmtId="0" fontId="38" fillId="0" borderId="18" xfId="0" applyNumberFormat="1" applyFont="1" applyFill="1" applyBorder="1" applyAlignment="1" applyProtection="1">
      <alignment horizontal="right" vertical="top"/>
      <protection locked="0"/>
    </xf>
    <xf numFmtId="0" fontId="38" fillId="0" borderId="17" xfId="0" applyNumberFormat="1" applyFont="1" applyFill="1" applyBorder="1" applyAlignment="1" applyProtection="1">
      <alignment vertical="top"/>
      <protection locked="0"/>
    </xf>
    <xf numFmtId="0" fontId="38" fillId="0" borderId="23" xfId="0" applyNumberFormat="1" applyFont="1" applyFill="1" applyBorder="1" applyAlignment="1" applyProtection="1">
      <alignment horizontal="right" vertical="top"/>
      <protection locked="0"/>
    </xf>
    <xf numFmtId="0" fontId="38" fillId="0" borderId="22" xfId="0" applyNumberFormat="1" applyFont="1" applyFill="1" applyBorder="1" applyAlignment="1" applyProtection="1">
      <alignment vertical="top"/>
      <protection locked="0"/>
    </xf>
    <xf numFmtId="0" fontId="6" fillId="0" borderId="18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223" fontId="6" fillId="0" borderId="12" xfId="0" applyNumberFormat="1" applyFont="1" applyFill="1" applyBorder="1" applyAlignment="1" applyProtection="1">
      <alignment/>
      <protection locked="0"/>
    </xf>
    <xf numFmtId="223" fontId="6" fillId="0" borderId="0" xfId="0" applyNumberFormat="1" applyFont="1" applyFill="1" applyBorder="1" applyAlignment="1" applyProtection="1">
      <alignment/>
      <protection locked="0"/>
    </xf>
    <xf numFmtId="223" fontId="6" fillId="0" borderId="26" xfId="0" applyNumberFormat="1" applyFont="1" applyFill="1" applyBorder="1" applyAlignment="1" applyProtection="1">
      <alignment/>
      <protection locked="0"/>
    </xf>
    <xf numFmtId="223" fontId="6" fillId="0" borderId="38" xfId="0" applyNumberFormat="1" applyFont="1" applyFill="1" applyBorder="1" applyAlignment="1" applyProtection="1">
      <alignment/>
      <protection locked="0"/>
    </xf>
    <xf numFmtId="176" fontId="6" fillId="0" borderId="12" xfId="0" applyNumberFormat="1" applyFont="1" applyFill="1" applyBorder="1" applyAlignment="1" applyProtection="1">
      <alignment/>
      <protection locked="0"/>
    </xf>
    <xf numFmtId="0" fontId="6" fillId="0" borderId="15" xfId="63" applyFont="1" applyFill="1" applyBorder="1" applyAlignment="1">
      <alignment horizontal="centerContinuous" vertical="center" wrapText="1"/>
      <protection/>
    </xf>
    <xf numFmtId="189" fontId="6" fillId="0" borderId="35" xfId="63" applyNumberFormat="1" applyFont="1" applyFill="1" applyBorder="1" applyAlignment="1">
      <alignment horizontal="centerContinuous" vertical="center" wrapText="1"/>
      <protection/>
    </xf>
    <xf numFmtId="225" fontId="6" fillId="0" borderId="12" xfId="0" applyNumberFormat="1" applyFont="1" applyFill="1" applyBorder="1" applyAlignment="1" applyProtection="1">
      <alignment vertical="center"/>
      <protection locked="0"/>
    </xf>
    <xf numFmtId="225" fontId="6" fillId="0" borderId="26" xfId="0" applyNumberFormat="1" applyFont="1" applyFill="1" applyBorder="1" applyAlignment="1" applyProtection="1">
      <alignment vertical="center"/>
      <protection locked="0"/>
    </xf>
    <xf numFmtId="225" fontId="6" fillId="0" borderId="0" xfId="0" applyNumberFormat="1" applyFont="1" applyFill="1" applyBorder="1" applyAlignment="1" applyProtection="1">
      <alignment vertical="center"/>
      <protection locked="0"/>
    </xf>
    <xf numFmtId="225" fontId="6" fillId="0" borderId="0" xfId="0" applyNumberFormat="1" applyFont="1" applyFill="1" applyAlignment="1" applyProtection="1">
      <alignment vertical="center"/>
      <protection locked="0"/>
    </xf>
    <xf numFmtId="225" fontId="6" fillId="0" borderId="38" xfId="0" applyNumberFormat="1" applyFont="1" applyFill="1" applyBorder="1" applyAlignment="1" applyProtection="1">
      <alignment vertical="center"/>
      <protection locked="0"/>
    </xf>
    <xf numFmtId="225" fontId="6" fillId="0" borderId="19" xfId="0" applyNumberFormat="1" applyFont="1" applyFill="1" applyBorder="1" applyAlignment="1" applyProtection="1">
      <alignment vertical="center"/>
      <protection locked="0"/>
    </xf>
    <xf numFmtId="225" fontId="6" fillId="0" borderId="39" xfId="0" applyNumberFormat="1" applyFont="1" applyFill="1" applyBorder="1" applyAlignment="1" applyProtection="1">
      <alignment vertical="center"/>
      <protection locked="0"/>
    </xf>
    <xf numFmtId="225" fontId="6" fillId="0" borderId="28" xfId="0" applyNumberFormat="1" applyFont="1" applyFill="1" applyBorder="1" applyAlignment="1" applyProtection="1">
      <alignment vertical="center"/>
      <protection locked="0"/>
    </xf>
    <xf numFmtId="225" fontId="6" fillId="0" borderId="42" xfId="0" applyNumberFormat="1" applyFont="1" applyFill="1" applyBorder="1" applyAlignment="1" applyProtection="1">
      <alignment vertical="center"/>
      <protection locked="0"/>
    </xf>
    <xf numFmtId="225" fontId="6" fillId="0" borderId="0" xfId="0" applyNumberFormat="1" applyFont="1" applyFill="1" applyAlignment="1">
      <alignment vertical="center"/>
    </xf>
    <xf numFmtId="225" fontId="6" fillId="0" borderId="21" xfId="0" applyNumberFormat="1" applyFont="1" applyFill="1" applyBorder="1" applyAlignment="1" applyProtection="1">
      <alignment vertical="center"/>
      <protection locked="0"/>
    </xf>
    <xf numFmtId="225" fontId="6" fillId="0" borderId="22" xfId="0" applyNumberFormat="1" applyFont="1" applyFill="1" applyBorder="1" applyAlignment="1" applyProtection="1">
      <alignment vertical="center"/>
      <protection locked="0"/>
    </xf>
    <xf numFmtId="225" fontId="6" fillId="0" borderId="20" xfId="0" applyNumberFormat="1" applyFont="1" applyFill="1" applyBorder="1" applyAlignment="1" applyProtection="1">
      <alignment vertical="center"/>
      <protection locked="0"/>
    </xf>
    <xf numFmtId="225" fontId="6" fillId="0" borderId="23" xfId="0" applyNumberFormat="1" applyFont="1" applyFill="1" applyBorder="1" applyAlignment="1" applyProtection="1">
      <alignment vertical="center"/>
      <protection locked="0"/>
    </xf>
    <xf numFmtId="225" fontId="6" fillId="0" borderId="12" xfId="0" applyNumberFormat="1" applyFont="1" applyFill="1" applyBorder="1" applyAlignment="1" applyProtection="1">
      <alignment vertical="center" shrinkToFit="1"/>
      <protection locked="0"/>
    </xf>
    <xf numFmtId="225" fontId="6" fillId="0" borderId="0" xfId="0" applyNumberFormat="1" applyFont="1" applyFill="1" applyAlignment="1" applyProtection="1">
      <alignment vertical="center" shrinkToFit="1"/>
      <protection locked="0"/>
    </xf>
    <xf numFmtId="225" fontId="6" fillId="0" borderId="38" xfId="0" applyNumberFormat="1" applyFont="1" applyFill="1" applyBorder="1" applyAlignment="1" applyProtection="1">
      <alignment vertical="center" shrinkToFit="1"/>
      <protection locked="0"/>
    </xf>
    <xf numFmtId="225" fontId="6" fillId="0" borderId="0" xfId="0" applyNumberFormat="1" applyFont="1" applyFill="1" applyBorder="1" applyAlignment="1" applyProtection="1">
      <alignment vertical="center" shrinkToFit="1"/>
      <protection locked="0"/>
    </xf>
    <xf numFmtId="225" fontId="6" fillId="0" borderId="26" xfId="0" applyNumberFormat="1" applyFont="1" applyFill="1" applyBorder="1" applyAlignment="1" applyProtection="1">
      <alignment vertical="center" shrinkToFit="1"/>
      <protection locked="0"/>
    </xf>
    <xf numFmtId="225" fontId="6" fillId="0" borderId="43" xfId="0" applyNumberFormat="1" applyFont="1" applyFill="1" applyBorder="1" applyAlignment="1" applyProtection="1">
      <alignment vertical="center" shrinkToFit="1"/>
      <protection locked="0"/>
    </xf>
    <xf numFmtId="225" fontId="6" fillId="0" borderId="27" xfId="0" applyNumberFormat="1" applyFont="1" applyFill="1" applyBorder="1" applyAlignment="1" applyProtection="1">
      <alignment vertical="center" shrinkToFit="1"/>
      <protection locked="0"/>
    </xf>
    <xf numFmtId="225" fontId="6" fillId="0" borderId="44" xfId="0" applyNumberFormat="1" applyFont="1" applyFill="1" applyBorder="1" applyAlignment="1" applyProtection="1">
      <alignment vertical="center" shrinkToFit="1"/>
      <protection locked="0"/>
    </xf>
    <xf numFmtId="225" fontId="6" fillId="0" borderId="40" xfId="0" applyNumberFormat="1" applyFont="1" applyFill="1" applyBorder="1" applyAlignment="1" applyProtection="1">
      <alignment vertical="center" shrinkToFit="1"/>
      <protection locked="0"/>
    </xf>
    <xf numFmtId="225" fontId="6" fillId="0" borderId="0" xfId="0" applyNumberFormat="1" applyFont="1" applyFill="1" applyBorder="1" applyAlignment="1">
      <alignment vertical="center" shrinkToFit="1"/>
    </xf>
    <xf numFmtId="225" fontId="7" fillId="0" borderId="12" xfId="0" applyNumberFormat="1" applyFont="1" applyFill="1" applyBorder="1" applyAlignment="1" applyProtection="1">
      <alignment vertical="center" shrinkToFit="1"/>
      <protection locked="0"/>
    </xf>
    <xf numFmtId="225" fontId="7" fillId="0" borderId="0" xfId="0" applyNumberFormat="1" applyFont="1" applyFill="1" applyBorder="1" applyAlignment="1" applyProtection="1">
      <alignment vertical="center" shrinkToFit="1"/>
      <protection locked="0"/>
    </xf>
    <xf numFmtId="225" fontId="7" fillId="0" borderId="26" xfId="0" applyNumberFormat="1" applyFont="1" applyFill="1" applyBorder="1" applyAlignment="1" applyProtection="1">
      <alignment vertical="center" shrinkToFit="1"/>
      <protection locked="0"/>
    </xf>
    <xf numFmtId="225" fontId="7" fillId="0" borderId="38" xfId="0" applyNumberFormat="1" applyFont="1" applyFill="1" applyBorder="1" applyAlignment="1" applyProtection="1">
      <alignment vertical="center" shrinkToFit="1"/>
      <protection locked="0"/>
    </xf>
    <xf numFmtId="225" fontId="6" fillId="0" borderId="27" xfId="0" applyNumberFormat="1" applyFont="1" applyFill="1" applyBorder="1" applyAlignment="1" applyProtection="1">
      <alignment vertical="center"/>
      <protection locked="0"/>
    </xf>
    <xf numFmtId="225" fontId="7" fillId="0" borderId="0" xfId="0" applyNumberFormat="1" applyFont="1" applyFill="1" applyAlignment="1" applyProtection="1">
      <alignment vertical="center" shrinkToFit="1"/>
      <protection locked="0"/>
    </xf>
    <xf numFmtId="225" fontId="6" fillId="0" borderId="19" xfId="0" applyNumberFormat="1" applyFont="1" applyFill="1" applyBorder="1" applyAlignment="1" applyProtection="1">
      <alignment vertical="center" shrinkToFit="1"/>
      <protection locked="0"/>
    </xf>
    <xf numFmtId="225" fontId="6" fillId="0" borderId="28" xfId="0" applyNumberFormat="1" applyFont="1" applyFill="1" applyBorder="1" applyAlignment="1" applyProtection="1">
      <alignment vertical="center" shrinkToFit="1"/>
      <protection locked="0"/>
    </xf>
    <xf numFmtId="225" fontId="6" fillId="0" borderId="39" xfId="0" applyNumberFormat="1" applyFont="1" applyFill="1" applyBorder="1" applyAlignment="1" applyProtection="1">
      <alignment vertical="center" shrinkToFit="1"/>
      <protection locked="0"/>
    </xf>
    <xf numFmtId="225" fontId="6" fillId="0" borderId="42" xfId="0" applyNumberFormat="1" applyFont="1" applyFill="1" applyBorder="1" applyAlignment="1" applyProtection="1">
      <alignment vertical="center" shrinkToFit="1"/>
      <protection locked="0"/>
    </xf>
    <xf numFmtId="225" fontId="6" fillId="0" borderId="14" xfId="0" applyNumberFormat="1" applyFont="1" applyFill="1" applyBorder="1" applyAlignment="1" applyProtection="1">
      <alignment vertical="center" shrinkToFit="1"/>
      <protection locked="0"/>
    </xf>
    <xf numFmtId="225" fontId="6" fillId="0" borderId="16" xfId="0" applyNumberFormat="1" applyFont="1" applyFill="1" applyBorder="1" applyAlignment="1" applyProtection="1">
      <alignment vertical="center" shrinkToFit="1"/>
      <protection locked="0"/>
    </xf>
    <xf numFmtId="225" fontId="6" fillId="0" borderId="17" xfId="0" applyNumberFormat="1" applyFont="1" applyFill="1" applyBorder="1" applyAlignment="1" applyProtection="1">
      <alignment vertical="center" shrinkToFit="1"/>
      <protection locked="0"/>
    </xf>
    <xf numFmtId="225" fontId="6" fillId="0" borderId="18" xfId="0" applyNumberFormat="1" applyFont="1" applyFill="1" applyBorder="1" applyAlignment="1" applyProtection="1">
      <alignment vertical="center" shrinkToFit="1"/>
      <protection locked="0"/>
    </xf>
    <xf numFmtId="225" fontId="6" fillId="0" borderId="44" xfId="0" applyNumberFormat="1" applyFont="1" applyFill="1" applyBorder="1" applyAlignment="1" applyProtection="1">
      <alignment vertical="center"/>
      <protection locked="0"/>
    </xf>
    <xf numFmtId="225" fontId="6" fillId="0" borderId="22" xfId="0" applyNumberFormat="1" applyFont="1" applyFill="1" applyBorder="1" applyAlignment="1" applyProtection="1">
      <alignment vertical="center" shrinkToFit="1"/>
      <protection locked="0"/>
    </xf>
    <xf numFmtId="225" fontId="6" fillId="0" borderId="23" xfId="0" applyNumberFormat="1" applyFont="1" applyFill="1" applyBorder="1" applyAlignment="1" applyProtection="1">
      <alignment vertical="center" shrinkToFit="1"/>
      <protection locked="0"/>
    </xf>
    <xf numFmtId="225" fontId="6" fillId="0" borderId="20" xfId="0" applyNumberFormat="1" applyFont="1" applyFill="1" applyBorder="1" applyAlignment="1" applyProtection="1">
      <alignment vertical="center" shrinkToFit="1"/>
      <protection locked="0"/>
    </xf>
    <xf numFmtId="225" fontId="7" fillId="0" borderId="12" xfId="0" applyNumberFormat="1" applyFont="1" applyFill="1" applyBorder="1" applyAlignment="1" applyProtection="1">
      <alignment vertical="center"/>
      <protection locked="0"/>
    </xf>
    <xf numFmtId="225" fontId="7" fillId="0" borderId="0" xfId="0" applyNumberFormat="1" applyFont="1" applyFill="1" applyAlignment="1" applyProtection="1">
      <alignment vertical="center"/>
      <protection locked="0"/>
    </xf>
    <xf numFmtId="225" fontId="7" fillId="0" borderId="26" xfId="0" applyNumberFormat="1" applyFont="1" applyFill="1" applyBorder="1" applyAlignment="1" applyProtection="1">
      <alignment vertical="center"/>
      <protection locked="0"/>
    </xf>
    <xf numFmtId="225" fontId="6" fillId="0" borderId="14" xfId="0" applyNumberFormat="1" applyFont="1" applyFill="1" applyBorder="1" applyAlignment="1" applyProtection="1">
      <alignment vertical="center"/>
      <protection locked="0"/>
    </xf>
    <xf numFmtId="225" fontId="6" fillId="0" borderId="16" xfId="0" applyNumberFormat="1" applyFont="1" applyFill="1" applyBorder="1" applyAlignment="1" applyProtection="1">
      <alignment vertical="center"/>
      <protection locked="0"/>
    </xf>
    <xf numFmtId="225" fontId="6" fillId="0" borderId="17" xfId="0" applyNumberFormat="1" applyFont="1" applyFill="1" applyBorder="1" applyAlignment="1" applyProtection="1">
      <alignment vertical="center"/>
      <protection locked="0"/>
    </xf>
    <xf numFmtId="225" fontId="6" fillId="0" borderId="0" xfId="0" applyNumberFormat="1" applyFont="1" applyFill="1" applyBorder="1" applyAlignment="1">
      <alignment vertical="center"/>
    </xf>
    <xf numFmtId="225" fontId="6" fillId="0" borderId="43" xfId="0" applyNumberFormat="1" applyFont="1" applyFill="1" applyBorder="1" applyAlignment="1" applyProtection="1">
      <alignment vertical="center"/>
      <protection locked="0"/>
    </xf>
    <xf numFmtId="225" fontId="7" fillId="0" borderId="0" xfId="0" applyNumberFormat="1" applyFont="1" applyFill="1" applyBorder="1" applyAlignment="1" applyProtection="1">
      <alignment vertical="center"/>
      <protection locked="0"/>
    </xf>
    <xf numFmtId="225" fontId="6" fillId="0" borderId="12" xfId="63" applyNumberFormat="1" applyFont="1" applyFill="1" applyBorder="1" applyAlignment="1">
      <alignment horizontal="right" vertical="center"/>
      <protection/>
    </xf>
    <xf numFmtId="225" fontId="6" fillId="0" borderId="0" xfId="63" applyNumberFormat="1" applyFont="1" applyFill="1" applyBorder="1" applyAlignment="1">
      <alignment horizontal="right" vertical="center"/>
      <protection/>
    </xf>
    <xf numFmtId="225" fontId="6" fillId="0" borderId="0" xfId="63" applyNumberFormat="1" applyFont="1" applyFill="1" applyAlignment="1">
      <alignment horizontal="right" vertical="center"/>
      <protection/>
    </xf>
    <xf numFmtId="225" fontId="15" fillId="0" borderId="0" xfId="63" applyNumberFormat="1" applyFont="1" applyFill="1" applyAlignment="1">
      <alignment horizontal="right" vertical="center"/>
      <protection/>
    </xf>
    <xf numFmtId="225" fontId="7" fillId="0" borderId="0" xfId="63" applyNumberFormat="1" applyFont="1" applyFill="1" applyAlignment="1">
      <alignment horizontal="right" vertical="center"/>
      <protection/>
    </xf>
    <xf numFmtId="225" fontId="6" fillId="0" borderId="0" xfId="63" applyNumberFormat="1" applyFont="1" applyFill="1" applyAlignment="1">
      <alignment horizontal="right"/>
      <protection/>
    </xf>
    <xf numFmtId="225" fontId="6" fillId="0" borderId="0" xfId="63" applyNumberFormat="1" applyFont="1" applyFill="1" applyAlignment="1">
      <alignment/>
      <protection/>
    </xf>
    <xf numFmtId="225" fontId="6" fillId="0" borderId="0" xfId="63" applyNumberFormat="1" applyFont="1" applyFill="1">
      <alignment/>
      <protection/>
    </xf>
    <xf numFmtId="225" fontId="6" fillId="0" borderId="0" xfId="50" applyNumberFormat="1" applyFont="1" applyFill="1" applyAlignment="1">
      <alignment/>
    </xf>
    <xf numFmtId="225" fontId="6" fillId="0" borderId="37" xfId="63" applyNumberFormat="1" applyFont="1" applyFill="1" applyBorder="1" applyAlignment="1">
      <alignment/>
      <protection/>
    </xf>
    <xf numFmtId="225" fontId="7" fillId="0" borderId="0" xfId="63" applyNumberFormat="1" applyFont="1" applyFill="1" applyBorder="1" applyAlignment="1">
      <alignment horizontal="right" vertical="center"/>
      <protection/>
    </xf>
    <xf numFmtId="225" fontId="6" fillId="0" borderId="12" xfId="63" applyNumberFormat="1" applyFont="1" applyFill="1" applyBorder="1" applyAlignment="1">
      <alignment/>
      <protection/>
    </xf>
    <xf numFmtId="225" fontId="15" fillId="0" borderId="0" xfId="63" applyNumberFormat="1" applyFont="1" applyFill="1" applyAlignment="1">
      <alignment/>
      <protection/>
    </xf>
    <xf numFmtId="225" fontId="6" fillId="0" borderId="0" xfId="63" applyNumberFormat="1" applyFont="1" applyFill="1" applyAlignment="1">
      <alignment vertical="center"/>
      <protection/>
    </xf>
    <xf numFmtId="225" fontId="6" fillId="0" borderId="0" xfId="63" applyNumberFormat="1" applyFont="1" applyFill="1" applyBorder="1" applyAlignment="1">
      <alignment/>
      <protection/>
    </xf>
    <xf numFmtId="225" fontId="8" fillId="0" borderId="0" xfId="0" applyNumberFormat="1" applyFont="1" applyFill="1" applyBorder="1" applyAlignment="1" applyProtection="1">
      <alignment/>
      <protection locked="0"/>
    </xf>
    <xf numFmtId="225" fontId="8" fillId="0" borderId="38" xfId="0" applyNumberFormat="1" applyFont="1" applyFill="1" applyBorder="1" applyAlignment="1" applyProtection="1">
      <alignment/>
      <protection locked="0"/>
    </xf>
    <xf numFmtId="225" fontId="8" fillId="0" borderId="26" xfId="0" applyNumberFormat="1" applyFont="1" applyFill="1" applyBorder="1" applyAlignment="1" applyProtection="1">
      <alignment/>
      <protection locked="0"/>
    </xf>
    <xf numFmtId="225" fontId="8" fillId="0" borderId="0" xfId="0" applyNumberFormat="1" applyFont="1" applyFill="1" applyAlignment="1" applyProtection="1">
      <alignment/>
      <protection locked="0"/>
    </xf>
    <xf numFmtId="225" fontId="41" fillId="0" borderId="0" xfId="0" applyNumberFormat="1" applyFont="1" applyFill="1" applyBorder="1" applyAlignment="1" applyProtection="1">
      <alignment/>
      <protection locked="0"/>
    </xf>
    <xf numFmtId="225" fontId="41" fillId="0" borderId="38" xfId="0" applyNumberFormat="1" applyFont="1" applyFill="1" applyBorder="1" applyAlignment="1" applyProtection="1">
      <alignment/>
      <protection locked="0"/>
    </xf>
    <xf numFmtId="225" fontId="41" fillId="0" borderId="26" xfId="0" applyNumberFormat="1" applyFont="1" applyFill="1" applyBorder="1" applyAlignment="1" applyProtection="1">
      <alignment/>
      <protection locked="0"/>
    </xf>
    <xf numFmtId="225" fontId="8" fillId="0" borderId="12" xfId="0" applyNumberFormat="1" applyFont="1" applyFill="1" applyBorder="1" applyAlignment="1">
      <alignment/>
    </xf>
    <xf numFmtId="225" fontId="8" fillId="0" borderId="38" xfId="0" applyNumberFormat="1" applyFont="1" applyFill="1" applyBorder="1" applyAlignment="1">
      <alignment/>
    </xf>
    <xf numFmtId="225" fontId="8" fillId="0" borderId="26" xfId="0" applyNumberFormat="1" applyFont="1" applyFill="1" applyBorder="1" applyAlignment="1">
      <alignment/>
    </xf>
    <xf numFmtId="224" fontId="6" fillId="0" borderId="43" xfId="0" applyNumberFormat="1" applyFont="1" applyFill="1" applyBorder="1" applyAlignment="1" applyProtection="1">
      <alignment vertical="center"/>
      <protection locked="0"/>
    </xf>
    <xf numFmtId="224" fontId="6" fillId="0" borderId="27" xfId="0" applyNumberFormat="1" applyFont="1" applyFill="1" applyBorder="1" applyAlignment="1" applyProtection="1">
      <alignment vertical="center"/>
      <protection locked="0"/>
    </xf>
    <xf numFmtId="224" fontId="6" fillId="0" borderId="44" xfId="0" applyNumberFormat="1" applyFont="1" applyFill="1" applyBorder="1" applyAlignment="1" applyProtection="1">
      <alignment vertical="center"/>
      <protection locked="0"/>
    </xf>
    <xf numFmtId="222" fontId="7" fillId="0" borderId="0" xfId="0" applyNumberFormat="1" applyFont="1" applyFill="1" applyBorder="1" applyAlignment="1" applyProtection="1">
      <alignment vertical="center"/>
      <protection locked="0"/>
    </xf>
    <xf numFmtId="222" fontId="7" fillId="0" borderId="0" xfId="0" applyNumberFormat="1" applyFont="1" applyFill="1" applyBorder="1" applyAlignment="1" applyProtection="1">
      <alignment vertical="center" shrinkToFit="1"/>
      <protection locked="0"/>
    </xf>
    <xf numFmtId="225" fontId="8" fillId="0" borderId="38" xfId="63" applyNumberFormat="1" applyFont="1" applyFill="1" applyBorder="1" applyAlignment="1">
      <alignment horizontal="right"/>
      <protection/>
    </xf>
    <xf numFmtId="225" fontId="8" fillId="0" borderId="0" xfId="63" applyNumberFormat="1" applyFont="1" applyFill="1" applyBorder="1" applyAlignment="1">
      <alignment horizontal="right"/>
      <protection/>
    </xf>
    <xf numFmtId="223" fontId="8" fillId="0" borderId="12" xfId="66" applyNumberFormat="1" applyFont="1" applyFill="1" applyBorder="1" applyAlignment="1" applyProtection="1">
      <alignment vertical="center"/>
      <protection locked="0"/>
    </xf>
    <xf numFmtId="225" fontId="7" fillId="0" borderId="45" xfId="0" applyNumberFormat="1" applyFont="1" applyFill="1" applyBorder="1" applyAlignment="1" applyProtection="1">
      <alignment vertical="center"/>
      <protection locked="0"/>
    </xf>
    <xf numFmtId="225" fontId="7" fillId="0" borderId="38" xfId="0" applyNumberFormat="1" applyFont="1" applyFill="1" applyBorder="1" applyAlignment="1" applyProtection="1">
      <alignment vertical="center"/>
      <protection locked="0"/>
    </xf>
    <xf numFmtId="225" fontId="6" fillId="0" borderId="21" xfId="0" applyNumberFormat="1" applyFont="1" applyFill="1" applyBorder="1" applyAlignment="1" applyProtection="1">
      <alignment vertical="center" shrinkToFit="1"/>
      <protection locked="0"/>
    </xf>
    <xf numFmtId="222" fontId="7" fillId="0" borderId="26" xfId="0" applyNumberFormat="1" applyFont="1" applyFill="1" applyBorder="1" applyAlignment="1" applyProtection="1">
      <alignment vertical="center"/>
      <protection locked="0"/>
    </xf>
    <xf numFmtId="222" fontId="7" fillId="0" borderId="0" xfId="0" applyNumberFormat="1" applyFont="1" applyFill="1" applyAlignment="1" applyProtection="1">
      <alignment vertical="center"/>
      <protection locked="0"/>
    </xf>
    <xf numFmtId="224" fontId="6" fillId="0" borderId="21" xfId="0" applyNumberFormat="1" applyFont="1" applyFill="1" applyBorder="1" applyAlignment="1" applyProtection="1">
      <alignment vertical="center"/>
      <protection locked="0"/>
    </xf>
    <xf numFmtId="225" fontId="6" fillId="0" borderId="40" xfId="0" applyNumberFormat="1" applyFont="1" applyFill="1" applyBorder="1" applyAlignment="1" applyProtection="1">
      <alignment vertical="center"/>
      <protection locked="0"/>
    </xf>
    <xf numFmtId="223" fontId="6" fillId="0" borderId="23" xfId="0" applyNumberFormat="1" applyFont="1" applyFill="1" applyBorder="1" applyAlignment="1" applyProtection="1">
      <alignment vertical="center"/>
      <protection locked="0"/>
    </xf>
    <xf numFmtId="223" fontId="7" fillId="0" borderId="0" xfId="0" applyNumberFormat="1" applyFont="1" applyFill="1" applyBorder="1" applyAlignment="1" applyProtection="1">
      <alignment vertical="center"/>
      <protection locked="0"/>
    </xf>
    <xf numFmtId="223" fontId="6" fillId="0" borderId="21" xfId="0" applyNumberFormat="1" applyFont="1" applyFill="1" applyBorder="1" applyAlignment="1" applyProtection="1">
      <alignment vertical="center"/>
      <protection locked="0"/>
    </xf>
    <xf numFmtId="223" fontId="6" fillId="0" borderId="20" xfId="0" applyNumberFormat="1" applyFont="1" applyFill="1" applyBorder="1" applyAlignment="1" applyProtection="1">
      <alignment vertical="center"/>
      <protection locked="0"/>
    </xf>
    <xf numFmtId="223" fontId="6" fillId="0" borderId="22" xfId="0" applyNumberFormat="1" applyFont="1" applyFill="1" applyBorder="1" applyAlignment="1" applyProtection="1">
      <alignment vertical="center"/>
      <protection locked="0"/>
    </xf>
    <xf numFmtId="176" fontId="7" fillId="0" borderId="12" xfId="63" applyNumberFormat="1" applyFont="1" applyFill="1" applyBorder="1" applyAlignment="1" applyProtection="1">
      <alignment horizontal="center" vertical="center"/>
      <protection locked="0"/>
    </xf>
    <xf numFmtId="223" fontId="41" fillId="0" borderId="12" xfId="66" applyNumberFormat="1" applyFont="1" applyFill="1" applyBorder="1" applyAlignment="1" applyProtection="1">
      <alignment vertical="center"/>
      <protection locked="0"/>
    </xf>
    <xf numFmtId="223" fontId="41" fillId="0" borderId="0" xfId="66" applyNumberFormat="1" applyFont="1" applyFill="1" applyAlignment="1" applyProtection="1">
      <alignment vertical="center"/>
      <protection locked="0"/>
    </xf>
    <xf numFmtId="223" fontId="41" fillId="0" borderId="26" xfId="66" applyNumberFormat="1" applyFont="1" applyFill="1" applyBorder="1" applyAlignment="1" applyProtection="1">
      <alignment vertical="center"/>
      <protection locked="0"/>
    </xf>
    <xf numFmtId="223" fontId="41" fillId="0" borderId="37" xfId="66" applyNumberFormat="1" applyFont="1" applyFill="1" applyBorder="1" applyAlignment="1" applyProtection="1">
      <alignment vertical="center"/>
      <protection locked="0"/>
    </xf>
    <xf numFmtId="223" fontId="7" fillId="0" borderId="38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0" fontId="42" fillId="0" borderId="35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3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67" applyFont="1" applyFill="1" applyAlignment="1">
      <alignment horizontal="center"/>
      <protection/>
    </xf>
    <xf numFmtId="0" fontId="41" fillId="0" borderId="0" xfId="67" applyFont="1" applyFill="1" applyAlignment="1">
      <alignment horizontal="center" vertical="center"/>
      <protection/>
    </xf>
    <xf numFmtId="0" fontId="8" fillId="0" borderId="0" xfId="67" applyFont="1" applyFill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176" fontId="8" fillId="0" borderId="0" xfId="65" applyNumberFormat="1" applyFont="1" applyFill="1" applyBorder="1" applyAlignment="1" applyProtection="1">
      <alignment horizontal="right" vertical="center"/>
      <protection locked="0"/>
    </xf>
    <xf numFmtId="223" fontId="8" fillId="0" borderId="12" xfId="64" applyNumberFormat="1" applyFont="1" applyFill="1" applyBorder="1" applyAlignment="1" applyProtection="1">
      <alignment vertical="center"/>
      <protection locked="0"/>
    </xf>
    <xf numFmtId="223" fontId="8" fillId="0" borderId="0" xfId="64" applyNumberFormat="1" applyFont="1" applyFill="1" applyAlignment="1" applyProtection="1">
      <alignment vertical="center"/>
      <protection locked="0"/>
    </xf>
    <xf numFmtId="223" fontId="8" fillId="0" borderId="26" xfId="64" applyNumberFormat="1" applyFont="1" applyFill="1" applyBorder="1" applyAlignment="1" applyProtection="1">
      <alignment vertical="center"/>
      <protection locked="0"/>
    </xf>
    <xf numFmtId="223" fontId="8" fillId="0" borderId="37" xfId="64" applyNumberFormat="1" applyFont="1" applyFill="1" applyBorder="1" applyAlignment="1" applyProtection="1">
      <alignment vertical="center"/>
      <protection locked="0"/>
    </xf>
    <xf numFmtId="176" fontId="8" fillId="0" borderId="0" xfId="64" applyNumberFormat="1" applyFont="1" applyFill="1" applyAlignment="1" applyProtection="1">
      <alignment horizontal="right" vertical="center"/>
      <protection locked="0"/>
    </xf>
    <xf numFmtId="176" fontId="8" fillId="0" borderId="0" xfId="64" applyNumberFormat="1" applyFont="1" applyFill="1" applyBorder="1" applyAlignment="1" applyProtection="1">
      <alignment horizontal="right" vertical="center"/>
      <protection locked="0"/>
    </xf>
    <xf numFmtId="0" fontId="15" fillId="0" borderId="0" xfId="64" applyFont="1" applyFill="1" applyAlignment="1">
      <alignment vertical="center"/>
      <protection/>
    </xf>
    <xf numFmtId="176" fontId="8" fillId="0" borderId="0" xfId="64" applyNumberFormat="1" applyFont="1" applyFill="1" applyBorder="1" applyAlignment="1" applyProtection="1">
      <alignment horizontal="right"/>
      <protection locked="0"/>
    </xf>
    <xf numFmtId="223" fontId="8" fillId="0" borderId="12" xfId="64" applyNumberFormat="1" applyFont="1" applyFill="1" applyBorder="1" applyProtection="1">
      <alignment/>
      <protection locked="0"/>
    </xf>
    <xf numFmtId="223" fontId="8" fillId="0" borderId="0" xfId="64" applyNumberFormat="1" applyFont="1" applyFill="1" applyProtection="1">
      <alignment/>
      <protection locked="0"/>
    </xf>
    <xf numFmtId="223" fontId="8" fillId="0" borderId="26" xfId="64" applyNumberFormat="1" applyFont="1" applyFill="1" applyBorder="1" applyProtection="1">
      <alignment/>
      <protection locked="0"/>
    </xf>
    <xf numFmtId="223" fontId="8" fillId="0" borderId="37" xfId="64" applyNumberFormat="1" applyFont="1" applyFill="1" applyBorder="1" applyProtection="1">
      <alignment/>
      <protection locked="0"/>
    </xf>
    <xf numFmtId="176" fontId="8" fillId="0" borderId="0" xfId="64" applyNumberFormat="1" applyFont="1" applyFill="1" applyAlignment="1" applyProtection="1">
      <alignment horizontal="right"/>
      <protection locked="0"/>
    </xf>
    <xf numFmtId="0" fontId="15" fillId="0" borderId="0" xfId="64" applyFont="1" applyFill="1">
      <alignment/>
      <protection/>
    </xf>
    <xf numFmtId="176" fontId="41" fillId="0" borderId="0" xfId="65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centerContinuous" vertical="top"/>
    </xf>
    <xf numFmtId="0" fontId="9" fillId="0" borderId="0" xfId="0" applyNumberFormat="1" applyFont="1" applyFill="1" applyAlignment="1" applyProtection="1">
      <alignment horizontal="distributed" vertical="top"/>
      <protection locked="0"/>
    </xf>
    <xf numFmtId="0" fontId="16" fillId="0" borderId="0" xfId="0" applyFont="1" applyFill="1" applyAlignment="1">
      <alignment horizontal="distributed" vertical="top"/>
    </xf>
    <xf numFmtId="0" fontId="9" fillId="0" borderId="0" xfId="0" applyNumberFormat="1" applyFont="1" applyFill="1" applyAlignment="1" applyProtection="1">
      <alignment horizontal="centerContinuous" vertical="top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distributed" vertical="center"/>
      <protection locked="0"/>
    </xf>
    <xf numFmtId="176" fontId="6" fillId="0" borderId="14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6" xfId="0" applyNumberFormat="1" applyFont="1" applyFill="1" applyBorder="1" applyAlignment="1" applyProtection="1">
      <alignment/>
      <protection locked="0"/>
    </xf>
    <xf numFmtId="176" fontId="6" fillId="0" borderId="14" xfId="0" applyNumberFormat="1" applyFont="1" applyFill="1" applyBorder="1" applyAlignment="1" applyProtection="1">
      <alignment/>
      <protection locked="0"/>
    </xf>
    <xf numFmtId="176" fontId="6" fillId="0" borderId="17" xfId="0" applyNumberFormat="1" applyFont="1" applyFill="1" applyBorder="1" applyAlignment="1" applyProtection="1">
      <alignment/>
      <protection locked="0"/>
    </xf>
    <xf numFmtId="176" fontId="6" fillId="0" borderId="18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Alignment="1" applyProtection="1">
      <alignment horizontal="center"/>
      <protection locked="0"/>
    </xf>
    <xf numFmtId="176" fontId="6" fillId="0" borderId="0" xfId="0" applyNumberFormat="1" applyFont="1" applyFill="1" applyBorder="1" applyAlignment="1" applyProtection="1">
      <alignment horizontal="distributed" vertical="center"/>
      <protection locked="0"/>
    </xf>
    <xf numFmtId="176" fontId="10" fillId="0" borderId="0" xfId="0" applyNumberFormat="1" applyFont="1" applyFill="1" applyBorder="1" applyAlignment="1" applyProtection="1">
      <alignment horizontal="center"/>
      <protection locked="0"/>
    </xf>
    <xf numFmtId="223" fontId="6" fillId="0" borderId="0" xfId="0" applyNumberFormat="1" applyFont="1" applyFill="1" applyAlignment="1" applyProtection="1">
      <alignment/>
      <protection locked="0"/>
    </xf>
    <xf numFmtId="223" fontId="6" fillId="0" borderId="0" xfId="0" applyNumberFormat="1" applyFont="1" applyFill="1" applyBorder="1" applyAlignment="1" applyProtection="1">
      <alignment horizontal="distributed" vertical="center"/>
      <protection locked="0"/>
    </xf>
    <xf numFmtId="176" fontId="6" fillId="0" borderId="12" xfId="0" applyNumberFormat="1" applyFont="1" applyFill="1" applyBorder="1" applyAlignment="1" applyProtection="1">
      <alignment horizontal="distributed" vertical="center"/>
      <protection locked="0"/>
    </xf>
    <xf numFmtId="176" fontId="6" fillId="0" borderId="0" xfId="0" applyNumberFormat="1" applyFont="1" applyFill="1" applyBorder="1" applyAlignment="1" applyProtection="1">
      <alignment horizontal="center"/>
      <protection locked="0"/>
    </xf>
    <xf numFmtId="176" fontId="10" fillId="0" borderId="0" xfId="0" applyNumberFormat="1" applyFont="1" applyFill="1" applyAlignment="1" applyProtection="1">
      <alignment horizontal="distributed" vertical="center" indent="1"/>
      <protection locked="0"/>
    </xf>
    <xf numFmtId="176" fontId="10" fillId="0" borderId="0" xfId="0" applyNumberFormat="1" applyFont="1" applyFill="1" applyBorder="1" applyAlignment="1" applyProtection="1">
      <alignment horizontal="distributed" vertical="center" indent="1"/>
      <protection locked="0"/>
    </xf>
    <xf numFmtId="176" fontId="6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10" fillId="0" borderId="0" xfId="0" applyNumberFormat="1" applyFont="1" applyFill="1" applyAlignment="1" applyProtection="1">
      <alignment horizontal="distributed" vertical="center" wrapText="1" indent="1"/>
      <protection locked="0"/>
    </xf>
    <xf numFmtId="176" fontId="6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10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176" fontId="10" fillId="0" borderId="0" xfId="0" applyNumberFormat="1" applyFont="1" applyFill="1" applyAlignment="1" applyProtection="1">
      <alignment horizontal="distributed" vertical="center" wrapText="1" indent="1" shrinkToFit="1"/>
      <protection locked="0"/>
    </xf>
    <xf numFmtId="176" fontId="6" fillId="0" borderId="0" xfId="0" applyNumberFormat="1" applyFont="1" applyFill="1" applyBorder="1" applyAlignment="1" applyProtection="1">
      <alignment horizontal="distributed" vertical="center" wrapText="1" shrinkToFit="1"/>
      <protection locked="0"/>
    </xf>
    <xf numFmtId="176" fontId="10" fillId="0" borderId="0" xfId="0" applyNumberFormat="1" applyFont="1" applyFill="1" applyBorder="1" applyAlignment="1" applyProtection="1">
      <alignment horizontal="distributed" vertical="center" wrapText="1" indent="1" shrinkToFit="1"/>
      <protection locked="0"/>
    </xf>
    <xf numFmtId="176" fontId="6" fillId="0" borderId="12" xfId="0" applyNumberFormat="1" applyFont="1" applyFill="1" applyBorder="1" applyAlignment="1" applyProtection="1">
      <alignment horizontal="distributed" vertical="center" wrapText="1" shrinkToFit="1"/>
      <protection locked="0"/>
    </xf>
    <xf numFmtId="176" fontId="6" fillId="0" borderId="0" xfId="0" applyNumberFormat="1" applyFont="1" applyFill="1" applyBorder="1" applyAlignment="1" applyProtection="1">
      <alignment horizontal="distributed" vertical="center" shrinkToFit="1"/>
      <protection locked="0"/>
    </xf>
    <xf numFmtId="176" fontId="6" fillId="0" borderId="0" xfId="0" applyNumberFormat="1" applyFont="1" applyFill="1" applyAlignment="1" applyProtection="1">
      <alignment horizontal="distributed" vertical="center" indent="1"/>
      <protection locked="0"/>
    </xf>
    <xf numFmtId="176" fontId="6" fillId="0" borderId="0" xfId="0" applyNumberFormat="1" applyFont="1" applyFill="1" applyBorder="1" applyAlignment="1" applyProtection="1">
      <alignment horizontal="distributed" vertical="center" indent="1"/>
      <protection locked="0"/>
    </xf>
    <xf numFmtId="176" fontId="6" fillId="0" borderId="0" xfId="0" applyNumberFormat="1" applyFont="1" applyFill="1" applyAlignment="1" applyProtection="1">
      <alignment horizontal="distributed"/>
      <protection locked="0"/>
    </xf>
    <xf numFmtId="176" fontId="6" fillId="0" borderId="0" xfId="0" applyNumberFormat="1" applyFont="1" applyFill="1" applyBorder="1" applyAlignment="1" applyProtection="1">
      <alignment horizontal="distributed"/>
      <protection locked="0"/>
    </xf>
    <xf numFmtId="223" fontId="6" fillId="0" borderId="3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Alignment="1" applyProtection="1">
      <alignment horizontal="distributed" indent="1"/>
      <protection locked="0"/>
    </xf>
    <xf numFmtId="176" fontId="6" fillId="0" borderId="0" xfId="0" applyNumberFormat="1" applyFont="1" applyFill="1" applyBorder="1" applyAlignment="1" applyProtection="1">
      <alignment horizontal="distributed" indent="1"/>
      <protection locked="0"/>
    </xf>
    <xf numFmtId="176" fontId="6" fillId="0" borderId="20" xfId="0" applyNumberFormat="1" applyFont="1" applyFill="1" applyBorder="1" applyAlignment="1" applyProtection="1">
      <alignment/>
      <protection locked="0"/>
    </xf>
    <xf numFmtId="176" fontId="6" fillId="0" borderId="21" xfId="0" applyNumberFormat="1" applyFont="1" applyFill="1" applyBorder="1" applyAlignment="1" applyProtection="1">
      <alignment/>
      <protection locked="0"/>
    </xf>
    <xf numFmtId="176" fontId="6" fillId="0" borderId="22" xfId="0" applyNumberFormat="1" applyFont="1" applyFill="1" applyBorder="1" applyAlignment="1" applyProtection="1">
      <alignment/>
      <protection locked="0"/>
    </xf>
    <xf numFmtId="176" fontId="6" fillId="0" borderId="23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12" fillId="0" borderId="37" xfId="0" applyNumberFormat="1" applyFont="1" applyFill="1" applyBorder="1" applyAlignment="1" applyProtection="1">
      <alignment horizontal="center" vertical="distributed" textRotation="255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12" xfId="0" applyNumberFormat="1" applyFont="1" applyFill="1" applyBorder="1" applyAlignment="1" applyProtection="1">
      <alignment horizontal="center" vertical="distributed" textRotation="255"/>
      <protection locked="0"/>
    </xf>
    <xf numFmtId="0" fontId="0" fillId="0" borderId="12" xfId="0" applyFont="1" applyFill="1" applyBorder="1" applyAlignment="1">
      <alignment horizontal="center" vertical="distributed" textRotation="255"/>
    </xf>
    <xf numFmtId="0" fontId="10" fillId="0" borderId="11" xfId="0" applyNumberFormat="1" applyFont="1" applyFill="1" applyBorder="1" applyAlignment="1" applyProtection="1">
      <alignment horizontal="distributed" vertical="center"/>
      <protection locked="0"/>
    </xf>
    <xf numFmtId="0" fontId="10" fillId="0" borderId="20" xfId="0" applyNumberFormat="1" applyFont="1" applyFill="1" applyBorder="1" applyAlignment="1" applyProtection="1">
      <alignment horizontal="distributed" vertical="center"/>
      <protection locked="0"/>
    </xf>
    <xf numFmtId="0" fontId="10" fillId="0" borderId="46" xfId="0" applyNumberFormat="1" applyFont="1" applyFill="1" applyBorder="1" applyAlignment="1" applyProtection="1">
      <alignment horizontal="distributed" vertical="center"/>
      <protection locked="0"/>
    </xf>
    <xf numFmtId="0" fontId="10" fillId="0" borderId="35" xfId="0" applyNumberFormat="1" applyFont="1" applyFill="1" applyBorder="1" applyAlignment="1" applyProtection="1">
      <alignment horizontal="distributed" vertical="center"/>
      <protection locked="0"/>
    </xf>
    <xf numFmtId="0" fontId="10" fillId="0" borderId="33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25" xfId="0" applyNumberFormat="1" applyFont="1" applyFill="1" applyBorder="1" applyAlignment="1" applyProtection="1">
      <alignment horizontal="distributed" vertical="center"/>
      <protection locked="0"/>
    </xf>
    <xf numFmtId="0" fontId="11" fillId="0" borderId="47" xfId="0" applyFont="1" applyFill="1" applyBorder="1" applyAlignment="1">
      <alignment horizontal="distributed" vertical="center"/>
    </xf>
    <xf numFmtId="0" fontId="7" fillId="0" borderId="0" xfId="0" applyNumberFormat="1" applyFont="1" applyFill="1" applyAlignment="1" applyProtection="1">
      <alignment horizontal="center" vertical="top"/>
      <protection locked="0"/>
    </xf>
    <xf numFmtId="191" fontId="6" fillId="0" borderId="25" xfId="0" applyNumberFormat="1" applyFont="1" applyFill="1" applyBorder="1" applyAlignment="1" applyProtection="1">
      <alignment horizontal="distributed" vertical="center"/>
      <protection locked="0"/>
    </xf>
    <xf numFmtId="0" fontId="0" fillId="0" borderId="47" xfId="0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 applyProtection="1">
      <alignment horizontal="distributed" vertical="center"/>
      <protection locked="0"/>
    </xf>
    <xf numFmtId="0" fontId="0" fillId="0" borderId="4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7" fillId="0" borderId="13" xfId="0" applyNumberFormat="1" applyFont="1" applyFill="1" applyBorder="1" applyAlignment="1" applyProtection="1">
      <alignment horizontal="distributed"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/>
      <protection locked="0"/>
    </xf>
    <xf numFmtId="0" fontId="7" fillId="0" borderId="21" xfId="0" applyNumberFormat="1" applyFont="1" applyFill="1" applyBorder="1" applyAlignment="1" applyProtection="1">
      <alignment horizontal="distributed" vertical="center"/>
      <protection locked="0"/>
    </xf>
    <xf numFmtId="191" fontId="6" fillId="0" borderId="14" xfId="0" applyNumberFormat="1" applyFont="1" applyFill="1" applyBorder="1" applyAlignment="1" applyProtection="1">
      <alignment horizontal="distributed" vertical="center"/>
      <protection locked="0"/>
    </xf>
    <xf numFmtId="225" fontId="6" fillId="0" borderId="0" xfId="63" applyNumberFormat="1" applyFont="1" applyFill="1" applyAlignment="1">
      <alignment horizontal="right" vertical="center"/>
      <protection/>
    </xf>
    <xf numFmtId="225" fontId="6" fillId="0" borderId="0" xfId="63" applyNumberFormat="1" applyFont="1" applyFill="1" applyBorder="1" applyAlignment="1">
      <alignment horizontal="right" vertical="center"/>
      <protection/>
    </xf>
    <xf numFmtId="225" fontId="6" fillId="0" borderId="37" xfId="63" applyNumberFormat="1" applyFont="1" applyFill="1" applyBorder="1" applyAlignment="1">
      <alignment horizontal="right" vertical="center"/>
      <protection/>
    </xf>
    <xf numFmtId="225" fontId="6" fillId="0" borderId="0" xfId="63" applyNumberFormat="1" applyFont="1" applyFill="1" applyBorder="1" applyAlignment="1" applyProtection="1">
      <alignment horizontal="right" vertical="center"/>
      <protection/>
    </xf>
    <xf numFmtId="225" fontId="6" fillId="0" borderId="0" xfId="63" applyNumberFormat="1" applyFont="1" applyFill="1" applyAlignment="1">
      <alignment horizontal="right"/>
      <protection/>
    </xf>
    <xf numFmtId="0" fontId="0" fillId="0" borderId="0" xfId="0" applyFont="1" applyFill="1" applyAlignment="1">
      <alignment horizontal="right" vertical="center"/>
    </xf>
    <xf numFmtId="225" fontId="7" fillId="0" borderId="0" xfId="63" applyNumberFormat="1" applyFont="1" applyFill="1" applyAlignment="1">
      <alignment horizontal="right" vertical="center"/>
      <protection/>
    </xf>
    <xf numFmtId="225" fontId="7" fillId="0" borderId="37" xfId="63" applyNumberFormat="1" applyFont="1" applyFill="1" applyBorder="1" applyAlignment="1">
      <alignment horizontal="right" vertical="center"/>
      <protection/>
    </xf>
    <xf numFmtId="189" fontId="6" fillId="0" borderId="41" xfId="63" applyNumberFormat="1" applyFont="1" applyFill="1" applyBorder="1" applyAlignment="1">
      <alignment horizontal="distributed" vertical="center"/>
      <protection/>
    </xf>
    <xf numFmtId="189" fontId="6" fillId="0" borderId="48" xfId="63" applyNumberFormat="1" applyFont="1" applyFill="1" applyBorder="1" applyAlignment="1">
      <alignment horizontal="distributed" vertical="center"/>
      <protection/>
    </xf>
    <xf numFmtId="189" fontId="6" fillId="0" borderId="29" xfId="63" applyNumberFormat="1" applyFont="1" applyFill="1" applyBorder="1" applyAlignment="1">
      <alignment horizontal="distributed" vertical="center"/>
      <protection/>
    </xf>
    <xf numFmtId="189" fontId="6" fillId="0" borderId="47" xfId="63" applyNumberFormat="1" applyFont="1" applyFill="1" applyBorder="1" applyAlignment="1">
      <alignment horizontal="distributed" vertical="center"/>
      <protection/>
    </xf>
    <xf numFmtId="225" fontId="6" fillId="0" borderId="0" xfId="50" applyNumberFormat="1" applyFont="1" applyFill="1" applyAlignment="1">
      <alignment horizontal="right" vertical="center"/>
    </xf>
    <xf numFmtId="225" fontId="6" fillId="0" borderId="0" xfId="63" applyNumberFormat="1" applyFont="1" applyFill="1" applyAlignment="1">
      <alignment horizontal="right" vertical="center" shrinkToFit="1"/>
      <protection/>
    </xf>
    <xf numFmtId="225" fontId="15" fillId="0" borderId="0" xfId="63" applyNumberFormat="1" applyFont="1" applyFill="1" applyAlignment="1">
      <alignment horizontal="right" vertical="center"/>
      <protection/>
    </xf>
    <xf numFmtId="225" fontId="15" fillId="0" borderId="0" xfId="63" applyNumberFormat="1" applyFont="1" applyFill="1" applyAlignment="1">
      <alignment horizontal="right"/>
      <protection/>
    </xf>
    <xf numFmtId="189" fontId="10" fillId="0" borderId="41" xfId="63" applyNumberFormat="1" applyFont="1" applyFill="1" applyBorder="1" applyAlignment="1">
      <alignment horizontal="distributed" vertical="center" wrapText="1"/>
      <protection/>
    </xf>
    <xf numFmtId="189" fontId="10" fillId="0" borderId="48" xfId="63" applyNumberFormat="1" applyFont="1" applyFill="1" applyBorder="1" applyAlignment="1">
      <alignment horizontal="distributed" vertical="center"/>
      <protection/>
    </xf>
    <xf numFmtId="189" fontId="10" fillId="0" borderId="29" xfId="63" applyNumberFormat="1" applyFont="1" applyFill="1" applyBorder="1" applyAlignment="1">
      <alignment horizontal="distributed" vertical="center"/>
      <protection/>
    </xf>
    <xf numFmtId="189" fontId="10" fillId="0" borderId="47" xfId="63" applyNumberFormat="1" applyFont="1" applyFill="1" applyBorder="1" applyAlignment="1">
      <alignment horizontal="distributed" vertical="center"/>
      <protection/>
    </xf>
    <xf numFmtId="189" fontId="6" fillId="0" borderId="41" xfId="63" applyNumberFormat="1" applyFont="1" applyFill="1" applyBorder="1" applyAlignment="1">
      <alignment horizontal="distributed" vertical="center" wrapText="1"/>
      <protection/>
    </xf>
    <xf numFmtId="225" fontId="7" fillId="0" borderId="0" xfId="63" applyNumberFormat="1" applyFont="1" applyFill="1" applyBorder="1" applyAlignment="1" applyProtection="1">
      <alignment horizontal="right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distributed" vertical="center"/>
      <protection/>
    </xf>
    <xf numFmtId="0" fontId="6" fillId="0" borderId="41" xfId="63" applyFont="1" applyFill="1" applyBorder="1" applyAlignment="1">
      <alignment horizontal="distributed" vertical="center"/>
      <protection/>
    </xf>
    <xf numFmtId="0" fontId="6" fillId="0" borderId="20" xfId="63" applyFont="1" applyFill="1" applyBorder="1" applyAlignment="1">
      <alignment horizontal="distributed" vertical="center"/>
      <protection/>
    </xf>
    <xf numFmtId="0" fontId="6" fillId="0" borderId="29" xfId="63" applyFont="1" applyFill="1" applyBorder="1" applyAlignment="1">
      <alignment horizontal="distributed" vertical="center"/>
      <protection/>
    </xf>
    <xf numFmtId="0" fontId="15" fillId="0" borderId="11" xfId="63" applyFont="1" applyFill="1" applyBorder="1" applyAlignment="1">
      <alignment horizontal="distributed" vertical="center"/>
      <protection/>
    </xf>
    <xf numFmtId="0" fontId="15" fillId="0" borderId="41" xfId="63" applyFont="1" applyFill="1" applyBorder="1" applyAlignment="1">
      <alignment horizontal="distributed" vertical="center"/>
      <protection/>
    </xf>
    <xf numFmtId="0" fontId="15" fillId="0" borderId="20" xfId="63" applyFont="1" applyFill="1" applyBorder="1" applyAlignment="1">
      <alignment horizontal="distributed" vertical="center"/>
      <protection/>
    </xf>
    <xf numFmtId="0" fontId="15" fillId="0" borderId="29" xfId="63" applyFont="1" applyFill="1" applyBorder="1" applyAlignment="1">
      <alignment horizontal="distributed" vertical="center"/>
      <protection/>
    </xf>
    <xf numFmtId="189" fontId="6" fillId="0" borderId="11" xfId="63" applyNumberFormat="1" applyFont="1" applyFill="1" applyBorder="1" applyAlignment="1">
      <alignment horizontal="distributed" vertical="center"/>
      <protection/>
    </xf>
    <xf numFmtId="225" fontId="6" fillId="0" borderId="12" xfId="63" applyNumberFormat="1" applyFont="1" applyFill="1" applyBorder="1" applyAlignment="1">
      <alignment horizontal="right" vertical="center"/>
      <protection/>
    </xf>
    <xf numFmtId="176" fontId="6" fillId="0" borderId="13" xfId="63" applyNumberFormat="1" applyFont="1" applyFill="1" applyBorder="1" applyAlignment="1" applyProtection="1">
      <alignment horizontal="distributed" vertical="center"/>
      <protection locked="0"/>
    </xf>
    <xf numFmtId="176" fontId="6" fillId="0" borderId="12" xfId="63" applyNumberFormat="1" applyFont="1" applyFill="1" applyBorder="1" applyAlignment="1" applyProtection="1">
      <alignment horizontal="distributed" vertical="center"/>
      <protection locked="0"/>
    </xf>
    <xf numFmtId="176" fontId="6" fillId="0" borderId="21" xfId="63" applyNumberFormat="1" applyFont="1" applyFill="1" applyBorder="1" applyAlignment="1" applyProtection="1">
      <alignment horizontal="distributed" vertical="center"/>
      <protection locked="0"/>
    </xf>
    <xf numFmtId="0" fontId="10" fillId="0" borderId="11" xfId="63" applyFont="1" applyFill="1" applyBorder="1" applyAlignment="1">
      <alignment horizontal="distributed" vertical="center" wrapText="1"/>
      <protection/>
    </xf>
    <xf numFmtId="0" fontId="10" fillId="0" borderId="11" xfId="63" applyFont="1" applyFill="1" applyBorder="1" applyAlignment="1">
      <alignment horizontal="distributed" vertical="center"/>
      <protection/>
    </xf>
    <xf numFmtId="0" fontId="10" fillId="0" borderId="41" xfId="63" applyFont="1" applyFill="1" applyBorder="1" applyAlignment="1">
      <alignment horizontal="distributed" vertical="center"/>
      <protection/>
    </xf>
    <xf numFmtId="0" fontId="10" fillId="0" borderId="20" xfId="63" applyFont="1" applyFill="1" applyBorder="1" applyAlignment="1">
      <alignment horizontal="distributed" vertical="center"/>
      <protection/>
    </xf>
    <xf numFmtId="0" fontId="10" fillId="0" borderId="29" xfId="63" applyFont="1" applyFill="1" applyBorder="1" applyAlignment="1">
      <alignment horizontal="distributed" vertical="center"/>
      <protection/>
    </xf>
    <xf numFmtId="0" fontId="6" fillId="0" borderId="13" xfId="63" applyFont="1" applyFill="1" applyBorder="1" applyAlignment="1">
      <alignment horizontal="distributed" vertical="center"/>
      <protection/>
    </xf>
    <xf numFmtId="0" fontId="15" fillId="0" borderId="21" xfId="63" applyFont="1" applyFill="1" applyBorder="1" applyAlignment="1">
      <alignment horizontal="distributed" vertical="center"/>
      <protection/>
    </xf>
    <xf numFmtId="189" fontId="6" fillId="0" borderId="13" xfId="63" applyNumberFormat="1" applyFont="1" applyFill="1" applyBorder="1" applyAlignment="1">
      <alignment horizontal="distributed" vertical="center"/>
      <protection/>
    </xf>
    <xf numFmtId="176" fontId="6" fillId="0" borderId="41" xfId="63" applyNumberFormat="1" applyFont="1" applyFill="1" applyBorder="1" applyAlignment="1" applyProtection="1">
      <alignment horizontal="distributed" vertical="center"/>
      <protection locked="0"/>
    </xf>
    <xf numFmtId="176" fontId="6" fillId="0" borderId="37" xfId="63" applyNumberFormat="1" applyFont="1" applyFill="1" applyBorder="1" applyAlignment="1" applyProtection="1">
      <alignment horizontal="distributed" vertical="center"/>
      <protection locked="0"/>
    </xf>
    <xf numFmtId="176" fontId="6" fillId="0" borderId="29" xfId="63" applyNumberFormat="1" applyFont="1" applyFill="1" applyBorder="1" applyAlignment="1" applyProtection="1">
      <alignment horizontal="distributed" vertical="center"/>
      <protection locked="0"/>
    </xf>
    <xf numFmtId="225" fontId="7" fillId="0" borderId="0" xfId="63" applyNumberFormat="1" applyFont="1" applyFill="1" applyAlignment="1">
      <alignment horizontal="right" vertical="center" shrinkToFit="1"/>
      <protection/>
    </xf>
    <xf numFmtId="225" fontId="43" fillId="0" borderId="0" xfId="63" applyNumberFormat="1" applyFont="1" applyFill="1" applyAlignment="1">
      <alignment horizontal="right" vertical="center"/>
      <protection/>
    </xf>
    <xf numFmtId="0" fontId="8" fillId="0" borderId="13" xfId="0" applyNumberFormat="1" applyFont="1" applyFill="1" applyBorder="1" applyAlignment="1" applyProtection="1">
      <alignment horizontal="distributed" vertical="center"/>
      <protection locked="0"/>
    </xf>
    <xf numFmtId="0" fontId="8" fillId="0" borderId="41" xfId="0" applyNumberFormat="1" applyFont="1" applyFill="1" applyBorder="1" applyAlignment="1" applyProtection="1">
      <alignment horizontal="distributed" vertical="center"/>
      <protection locked="0"/>
    </xf>
    <xf numFmtId="0" fontId="8" fillId="0" borderId="21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176" fontId="8" fillId="0" borderId="11" xfId="66" applyNumberFormat="1" applyFont="1" applyFill="1" applyBorder="1" applyAlignment="1" applyProtection="1">
      <alignment horizontal="distributed" vertical="center"/>
      <protection locked="0"/>
    </xf>
    <xf numFmtId="176" fontId="8" fillId="0" borderId="20" xfId="66" applyNumberFormat="1" applyFont="1" applyFill="1" applyBorder="1" applyAlignment="1" applyProtection="1">
      <alignment horizontal="distributed" vertical="center"/>
      <protection locked="0"/>
    </xf>
    <xf numFmtId="0" fontId="8" fillId="0" borderId="49" xfId="66" applyNumberFormat="1" applyFont="1" applyFill="1" applyBorder="1" applyAlignment="1" applyProtection="1">
      <alignment horizontal="distributed" vertical="center"/>
      <protection locked="0"/>
    </xf>
    <xf numFmtId="0" fontId="8" fillId="0" borderId="50" xfId="66" applyNumberFormat="1" applyFont="1" applyFill="1" applyBorder="1" applyAlignment="1" applyProtection="1">
      <alignment horizontal="distributed" vertical="center"/>
      <protection locked="0"/>
    </xf>
    <xf numFmtId="0" fontId="7" fillId="0" borderId="0" xfId="66" applyNumberFormat="1" applyFont="1" applyFill="1" applyAlignment="1" applyProtection="1">
      <alignment horizontal="distributed" vertical="top"/>
      <protection locked="0"/>
    </xf>
    <xf numFmtId="0" fontId="8" fillId="0" borderId="50" xfId="66" applyFont="1" applyFill="1" applyBorder="1" applyAlignment="1">
      <alignment horizontal="distributed" vertical="center"/>
      <protection/>
    </xf>
    <xf numFmtId="176" fontId="8" fillId="0" borderId="13" xfId="66" applyNumberFormat="1" applyFont="1" applyFill="1" applyBorder="1" applyAlignment="1" applyProtection="1">
      <alignment horizontal="distributed" vertical="center"/>
      <protection locked="0"/>
    </xf>
    <xf numFmtId="176" fontId="8" fillId="0" borderId="21" xfId="66" applyNumberFormat="1" applyFont="1" applyFill="1" applyBorder="1" applyAlignment="1" applyProtection="1">
      <alignment horizontal="distributed" vertical="center"/>
      <protection locked="0"/>
    </xf>
    <xf numFmtId="0" fontId="8" fillId="0" borderId="46" xfId="66" applyNumberFormat="1" applyFont="1" applyFill="1" applyBorder="1" applyAlignment="1" applyProtection="1">
      <alignment horizontal="distributed" vertical="center"/>
      <protection locked="0"/>
    </xf>
    <xf numFmtId="0" fontId="8" fillId="0" borderId="21" xfId="0" applyNumberFormat="1" applyFont="1" applyFill="1" applyBorder="1" applyAlignment="1" applyProtection="1">
      <alignment horizontal="distributed" vertical="center"/>
      <protection locked="0"/>
    </xf>
    <xf numFmtId="0" fontId="8" fillId="0" borderId="29" xfId="0" applyNumberFormat="1" applyFont="1" applyFill="1" applyBorder="1" applyAlignment="1" applyProtection="1">
      <alignment horizontal="distributed" vertical="center"/>
      <protection locked="0"/>
    </xf>
    <xf numFmtId="0" fontId="8" fillId="0" borderId="49" xfId="66" applyFont="1" applyFill="1" applyBorder="1" applyAlignment="1">
      <alignment horizontal="distributed" vertical="center" wrapText="1" shrinkToFit="1"/>
      <protection/>
    </xf>
    <xf numFmtId="0" fontId="8" fillId="0" borderId="50" xfId="66" applyFont="1" applyFill="1" applyBorder="1" applyAlignment="1">
      <alignment horizontal="distributed" vertical="center" shrinkToFit="1"/>
      <protection/>
    </xf>
    <xf numFmtId="0" fontId="8" fillId="0" borderId="49" xfId="66" applyNumberFormat="1" applyFont="1" applyFill="1" applyBorder="1" applyAlignment="1" applyProtection="1">
      <alignment horizontal="distributed" vertical="center" wrapText="1" shrinkToFit="1"/>
      <protection locked="0"/>
    </xf>
    <xf numFmtId="0" fontId="8" fillId="0" borderId="13" xfId="66" applyFont="1" applyFill="1" applyBorder="1" applyAlignment="1">
      <alignment horizontal="distributed" vertical="center" wrapText="1" shrinkToFit="1"/>
      <protection/>
    </xf>
    <xf numFmtId="0" fontId="8" fillId="0" borderId="41" xfId="66" applyFont="1" applyFill="1" applyBorder="1" applyAlignment="1">
      <alignment horizontal="distributed" vertical="center" wrapText="1" shrinkToFit="1"/>
      <protection/>
    </xf>
    <xf numFmtId="0" fontId="8" fillId="0" borderId="21" xfId="66" applyFont="1" applyFill="1" applyBorder="1" applyAlignment="1">
      <alignment horizontal="distributed" vertical="center" wrapText="1" shrinkToFit="1"/>
      <protection/>
    </xf>
    <xf numFmtId="0" fontId="8" fillId="0" borderId="29" xfId="66" applyFont="1" applyFill="1" applyBorder="1" applyAlignment="1">
      <alignment horizontal="distributed" vertical="center" wrapText="1" shrinkToFit="1"/>
      <protection/>
    </xf>
    <xf numFmtId="0" fontId="41" fillId="0" borderId="49" xfId="66" applyNumberFormat="1" applyFont="1" applyFill="1" applyBorder="1" applyAlignment="1" applyProtection="1">
      <alignment horizontal="distributed" vertical="center"/>
      <protection locked="0"/>
    </xf>
    <xf numFmtId="0" fontId="41" fillId="0" borderId="50" xfId="66" applyNumberFormat="1" applyFont="1" applyFill="1" applyBorder="1" applyAlignment="1" applyProtection="1">
      <alignment horizontal="distributed" vertical="center"/>
      <protection locked="0"/>
    </xf>
    <xf numFmtId="0" fontId="6" fillId="0" borderId="49" xfId="0" applyNumberFormat="1" applyFont="1" applyFill="1" applyBorder="1" applyAlignment="1" applyProtection="1">
      <alignment horizontal="distributed" vertical="center"/>
      <protection locked="0"/>
    </xf>
    <xf numFmtId="0" fontId="0" fillId="0" borderId="50" xfId="0" applyFont="1" applyFill="1" applyBorder="1" applyAlignment="1">
      <alignment horizontal="distributed" vertical="center"/>
    </xf>
    <xf numFmtId="0" fontId="6" fillId="0" borderId="50" xfId="0" applyNumberFormat="1" applyFont="1" applyFill="1" applyBorder="1" applyAlignment="1" applyProtection="1">
      <alignment horizontal="distributed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 applyProtection="1">
      <alignment horizontal="distributed" vertical="center"/>
      <protection locked="0"/>
    </xf>
    <xf numFmtId="0" fontId="7" fillId="0" borderId="49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center"/>
    </xf>
    <xf numFmtId="0" fontId="8" fillId="0" borderId="0" xfId="67" applyFont="1" applyFill="1" applyAlignment="1">
      <alignment vertical="top"/>
      <protection/>
    </xf>
    <xf numFmtId="0" fontId="41" fillId="0" borderId="0" xfId="67" applyFont="1" applyFill="1" applyAlignment="1">
      <alignment horizontal="distributed" vertical="center"/>
      <protection/>
    </xf>
    <xf numFmtId="0" fontId="45" fillId="0" borderId="0" xfId="43" applyFont="1" applyFill="1" applyAlignment="1" applyProtection="1">
      <alignment/>
      <protection/>
    </xf>
    <xf numFmtId="0" fontId="45" fillId="0" borderId="0" xfId="44" applyFont="1" applyFill="1" applyAlignment="1" applyProtection="1">
      <alignment vertical="top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Book1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09kenchiku04" xfId="63"/>
    <cellStyle name="標準_09kenchiku07" xfId="64"/>
    <cellStyle name="標準_６表" xfId="65"/>
    <cellStyle name="標準_７表" xfId="66"/>
    <cellStyle name="標準_Book1" xfId="67"/>
    <cellStyle name="標準_jutak09" xfId="68"/>
    <cellStyle name="Followed Hyperlink" xfId="69"/>
    <cellStyle name="良い" xfId="7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50" workbookViewId="0" topLeftCell="A1">
      <selection activeCell="A1" sqref="A1"/>
    </sheetView>
  </sheetViews>
  <sheetFormatPr defaultColWidth="8.796875" defaultRowHeight="26.25" customHeight="1"/>
  <cols>
    <col min="1" max="1" width="9" style="404" customWidth="1"/>
    <col min="2" max="2" width="72.3984375" style="403" customWidth="1"/>
    <col min="3" max="16384" width="9" style="403" customWidth="1"/>
  </cols>
  <sheetData>
    <row r="1" spans="1:2" ht="26.25" customHeight="1">
      <c r="A1" s="400"/>
      <c r="B1" s="585"/>
    </row>
    <row r="2" spans="1:2" ht="26.25" customHeight="1">
      <c r="A2" s="401" t="s">
        <v>293</v>
      </c>
      <c r="B2" s="586" t="s">
        <v>294</v>
      </c>
    </row>
    <row r="3" spans="1:2" ht="26.25" customHeight="1">
      <c r="A3" s="402" t="s">
        <v>295</v>
      </c>
      <c r="B3" s="587" t="s">
        <v>296</v>
      </c>
    </row>
    <row r="4" spans="1:2" ht="26.25" customHeight="1">
      <c r="A4" s="402" t="s">
        <v>297</v>
      </c>
      <c r="B4" s="587" t="s">
        <v>298</v>
      </c>
    </row>
    <row r="5" spans="1:2" ht="26.25" customHeight="1">
      <c r="A5" s="400" t="s">
        <v>299</v>
      </c>
      <c r="B5" s="587" t="s">
        <v>300</v>
      </c>
    </row>
    <row r="6" spans="1:2" ht="26.25" customHeight="1">
      <c r="A6" s="400" t="s">
        <v>301</v>
      </c>
      <c r="B6" s="587" t="s">
        <v>302</v>
      </c>
    </row>
    <row r="7" spans="1:2" ht="26.25" customHeight="1">
      <c r="A7" s="400" t="s">
        <v>303</v>
      </c>
      <c r="B7" s="587" t="s">
        <v>304</v>
      </c>
    </row>
    <row r="8" spans="1:2" ht="26.25" customHeight="1">
      <c r="A8" s="400" t="s">
        <v>305</v>
      </c>
      <c r="B8" s="587" t="s">
        <v>306</v>
      </c>
    </row>
    <row r="9" spans="1:2" ht="26.25" customHeight="1">
      <c r="A9" s="402" t="s">
        <v>307</v>
      </c>
      <c r="B9" s="587" t="s">
        <v>308</v>
      </c>
    </row>
    <row r="10" spans="1:2" ht="26.25" customHeight="1">
      <c r="A10" s="402"/>
      <c r="B10" s="588"/>
    </row>
    <row r="11" spans="1:2" ht="26.25" customHeight="1">
      <c r="A11" s="584"/>
      <c r="B11" s="132"/>
    </row>
    <row r="12" spans="1:2" ht="26.25" customHeight="1">
      <c r="A12" s="584"/>
      <c r="B12" s="132"/>
    </row>
    <row r="13" spans="1:2" ht="26.25" customHeight="1">
      <c r="A13" s="584"/>
      <c r="B13" s="132"/>
    </row>
    <row r="14" spans="1:2" ht="26.25" customHeight="1">
      <c r="A14" s="584"/>
      <c r="B14" s="132"/>
    </row>
    <row r="15" spans="1:2" ht="26.25" customHeight="1">
      <c r="A15" s="584"/>
      <c r="B15" s="132"/>
    </row>
    <row r="16" spans="1:2" ht="26.25" customHeight="1">
      <c r="A16" s="584"/>
      <c r="B16" s="132"/>
    </row>
    <row r="17" spans="1:2" ht="26.25" customHeight="1">
      <c r="A17" s="584"/>
      <c r="B17" s="132"/>
    </row>
    <row r="18" spans="1:2" ht="26.25" customHeight="1">
      <c r="A18" s="584"/>
      <c r="B18" s="132"/>
    </row>
    <row r="19" spans="1:2" ht="26.25" customHeight="1">
      <c r="A19" s="584"/>
      <c r="B19" s="132"/>
    </row>
    <row r="20" spans="1:2" ht="26.25" customHeight="1">
      <c r="A20" s="584"/>
      <c r="B20" s="132"/>
    </row>
  </sheetData>
  <sheetProtection/>
  <hyperlinks>
    <hyperlink ref="B6" location="Ⅳ!A1" display="区別，用途別着工建築物棟数，床面積の合計及び工事費予定額"/>
    <hyperlink ref="B7" location="'Ⅴ－Ⅵ'!A1" display="区別，構造別着工建築物床面積の合計及び工事費予定額"/>
    <hyperlink ref="B8" location="'Ⅴ－Ⅵ'!A24" display="用途別，建築主体別着工建築物床面積の合計及び工事費予定額"/>
    <hyperlink ref="B3" location="Ⅰ!A1" display="区別，工事別，種類別，建て方別住宅着工戸数 ・件数及び床面積の合計"/>
    <hyperlink ref="B4" location="'Ⅱ-１'!A1" display="区別，利用関係別，資金別新設住宅着工戸数及び床面積の合計"/>
    <hyperlink ref="B5" location="'Ⅲ-１'!A1" display="区別，利用関係別，建て方別，構造別新設住宅着工戸数"/>
    <hyperlink ref="B9" location="Ⅶ!A1" display="用途別 ，区別 ，階数別着工建築物棟数及び床面積の合計（新築工事） "/>
  </hyperlink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5"/>
  <sheetViews>
    <sheetView zoomScaleSheetLayoutView="75" zoomScalePageLayoutView="50" workbookViewId="0" topLeftCell="A1">
      <selection activeCell="A1" sqref="A1"/>
    </sheetView>
  </sheetViews>
  <sheetFormatPr defaultColWidth="8.796875" defaultRowHeight="22.5" customHeight="1"/>
  <cols>
    <col min="1" max="1" width="28" style="143" customWidth="1"/>
    <col min="2" max="2" width="1.59765625" style="143" customWidth="1"/>
    <col min="3" max="3" width="12" style="135" customWidth="1"/>
    <col min="4" max="4" width="13.8984375" style="135" customWidth="1"/>
    <col min="5" max="5" width="12" style="135" customWidth="1"/>
    <col min="6" max="6" width="13.8984375" style="135" customWidth="1"/>
    <col min="7" max="7" width="12" style="135" customWidth="1"/>
    <col min="8" max="8" width="13.8984375" style="135" customWidth="1"/>
    <col min="9" max="9" width="12" style="135" customWidth="1"/>
    <col min="10" max="10" width="13.8984375" style="135" customWidth="1"/>
    <col min="11" max="11" width="12" style="135" customWidth="1"/>
    <col min="12" max="12" width="13.8984375" style="135" customWidth="1"/>
    <col min="13" max="13" width="12" style="135" customWidth="1"/>
    <col min="14" max="14" width="13.8984375" style="135" customWidth="1"/>
    <col min="15" max="15" width="12" style="135" customWidth="1"/>
    <col min="16" max="16" width="13.8984375" style="135" customWidth="1"/>
    <col min="17" max="17" width="0.8984375" style="135" customWidth="1"/>
    <col min="18" max="18" width="28" style="135" customWidth="1"/>
    <col min="19" max="16384" width="9" style="135" customWidth="1"/>
  </cols>
  <sheetData>
    <row r="1" spans="6:16" s="3" customFormat="1" ht="17.25">
      <c r="F1" s="156"/>
      <c r="G1" s="156"/>
      <c r="I1" s="249" t="s">
        <v>235</v>
      </c>
      <c r="J1" s="156" t="s">
        <v>236</v>
      </c>
      <c r="K1" s="156"/>
      <c r="L1" s="156"/>
      <c r="M1" s="156"/>
      <c r="N1" s="159"/>
      <c r="O1" s="159"/>
      <c r="P1" s="159"/>
    </row>
    <row r="2" spans="1:16" s="3" customFormat="1" ht="18" thickBot="1">
      <c r="A2" s="160" t="s">
        <v>93</v>
      </c>
      <c r="F2" s="156"/>
      <c r="G2" s="156"/>
      <c r="H2" s="157"/>
      <c r="I2" s="158"/>
      <c r="J2" s="156"/>
      <c r="K2" s="156"/>
      <c r="L2" s="156"/>
      <c r="M2" s="156"/>
      <c r="N2" s="159"/>
      <c r="O2" s="159"/>
      <c r="P2" s="159"/>
    </row>
    <row r="3" spans="1:18" s="3" customFormat="1" ht="24.75" customHeight="1" thickTop="1">
      <c r="A3" s="161"/>
      <c r="B3" s="254"/>
      <c r="C3" s="553" t="s">
        <v>207</v>
      </c>
      <c r="D3" s="554"/>
      <c r="E3" s="553" t="s">
        <v>208</v>
      </c>
      <c r="F3" s="554"/>
      <c r="G3" s="553" t="s">
        <v>209</v>
      </c>
      <c r="H3" s="554"/>
      <c r="I3" s="571" t="s">
        <v>234</v>
      </c>
      <c r="J3" s="572"/>
      <c r="K3" s="553" t="s">
        <v>210</v>
      </c>
      <c r="L3" s="554"/>
      <c r="M3" s="553" t="s">
        <v>211</v>
      </c>
      <c r="N3" s="554"/>
      <c r="O3" s="553" t="s">
        <v>212</v>
      </c>
      <c r="P3" s="554"/>
      <c r="Q3" s="259"/>
      <c r="R3" s="255"/>
    </row>
    <row r="4" spans="1:18" s="3" customFormat="1" ht="24.75" customHeight="1">
      <c r="A4" s="262" t="s">
        <v>206</v>
      </c>
      <c r="C4" s="555"/>
      <c r="D4" s="556"/>
      <c r="E4" s="555"/>
      <c r="F4" s="556"/>
      <c r="G4" s="566" t="s">
        <v>213</v>
      </c>
      <c r="H4" s="567"/>
      <c r="I4" s="573"/>
      <c r="J4" s="574"/>
      <c r="K4" s="555"/>
      <c r="L4" s="556"/>
      <c r="M4" s="566" t="s">
        <v>214</v>
      </c>
      <c r="N4" s="567"/>
      <c r="O4" s="555"/>
      <c r="P4" s="556"/>
      <c r="Q4" s="260"/>
      <c r="R4" s="262" t="s">
        <v>206</v>
      </c>
    </row>
    <row r="5" spans="1:18" s="3" customFormat="1" ht="24.75" customHeight="1">
      <c r="A5" s="250"/>
      <c r="B5" s="250"/>
      <c r="C5" s="398" t="s">
        <v>246</v>
      </c>
      <c r="D5" s="258" t="s">
        <v>205</v>
      </c>
      <c r="E5" s="398" t="s">
        <v>246</v>
      </c>
      <c r="F5" s="258" t="s">
        <v>205</v>
      </c>
      <c r="G5" s="398" t="s">
        <v>246</v>
      </c>
      <c r="H5" s="162" t="s">
        <v>205</v>
      </c>
      <c r="I5" s="398" t="s">
        <v>246</v>
      </c>
      <c r="J5" s="162" t="s">
        <v>205</v>
      </c>
      <c r="K5" s="398" t="s">
        <v>246</v>
      </c>
      <c r="L5" s="258" t="s">
        <v>205</v>
      </c>
      <c r="M5" s="398" t="s">
        <v>246</v>
      </c>
      <c r="N5" s="258" t="s">
        <v>205</v>
      </c>
      <c r="O5" s="398" t="s">
        <v>246</v>
      </c>
      <c r="P5" s="162" t="s">
        <v>205</v>
      </c>
      <c r="Q5" s="261"/>
      <c r="R5" s="250"/>
    </row>
    <row r="6" spans="2:18" s="3" customFormat="1" ht="4.5" customHeight="1">
      <c r="B6" s="256"/>
      <c r="D6" s="283"/>
      <c r="E6" s="284"/>
      <c r="F6" s="275"/>
      <c r="G6" s="276"/>
      <c r="H6" s="279"/>
      <c r="I6" s="280"/>
      <c r="J6" s="275"/>
      <c r="K6" s="276"/>
      <c r="L6" s="275"/>
      <c r="M6" s="276"/>
      <c r="N6" s="268"/>
      <c r="O6" s="269"/>
      <c r="P6" s="159"/>
      <c r="Q6" s="263"/>
      <c r="R6" s="264"/>
    </row>
    <row r="7" spans="1:18" s="3" customFormat="1" ht="24" customHeight="1">
      <c r="A7" s="165" t="s">
        <v>262</v>
      </c>
      <c r="B7" s="256"/>
      <c r="C7" s="361">
        <v>1247785</v>
      </c>
      <c r="D7" s="362">
        <v>21654252</v>
      </c>
      <c r="E7" s="363">
        <v>333224</v>
      </c>
      <c r="F7" s="362">
        <v>5309179</v>
      </c>
      <c r="G7" s="363">
        <v>33632</v>
      </c>
      <c r="H7" s="362">
        <v>536948</v>
      </c>
      <c r="I7" s="363">
        <v>350649</v>
      </c>
      <c r="J7" s="362">
        <v>7528412</v>
      </c>
      <c r="K7" s="363">
        <v>527686</v>
      </c>
      <c r="L7" s="362">
        <v>8254421</v>
      </c>
      <c r="M7" s="363">
        <v>549</v>
      </c>
      <c r="N7" s="362">
        <v>4050</v>
      </c>
      <c r="O7" s="363">
        <v>2045</v>
      </c>
      <c r="P7" s="364">
        <v>21242</v>
      </c>
      <c r="Q7" s="260"/>
      <c r="R7" s="265" t="s">
        <v>279</v>
      </c>
    </row>
    <row r="8" spans="1:18" s="3" customFormat="1" ht="24" customHeight="1">
      <c r="A8" s="165">
        <v>22</v>
      </c>
      <c r="B8" s="256"/>
      <c r="C8" s="361">
        <v>1212273</v>
      </c>
      <c r="D8" s="362">
        <v>20704361</v>
      </c>
      <c r="E8" s="363">
        <v>361803</v>
      </c>
      <c r="F8" s="362">
        <v>5776813</v>
      </c>
      <c r="G8" s="363">
        <v>126862</v>
      </c>
      <c r="H8" s="362">
        <v>2497670</v>
      </c>
      <c r="I8" s="363">
        <v>339594</v>
      </c>
      <c r="J8" s="362">
        <v>6314407</v>
      </c>
      <c r="K8" s="363">
        <v>373460</v>
      </c>
      <c r="L8" s="362">
        <v>6009838</v>
      </c>
      <c r="M8" s="363">
        <v>106</v>
      </c>
      <c r="N8" s="362">
        <v>2058</v>
      </c>
      <c r="O8" s="363">
        <v>10448</v>
      </c>
      <c r="P8" s="364">
        <v>103575</v>
      </c>
      <c r="Q8" s="260"/>
      <c r="R8" s="265">
        <v>22</v>
      </c>
    </row>
    <row r="9" spans="1:18" s="3" customFormat="1" ht="24" customHeight="1">
      <c r="A9" s="165" t="s">
        <v>232</v>
      </c>
      <c r="B9" s="256"/>
      <c r="C9" s="361">
        <v>1420426</v>
      </c>
      <c r="D9" s="362">
        <v>21503484</v>
      </c>
      <c r="E9" s="363">
        <v>384384</v>
      </c>
      <c r="F9" s="362">
        <v>5980528</v>
      </c>
      <c r="G9" s="363">
        <v>33332</v>
      </c>
      <c r="H9" s="362">
        <v>339150</v>
      </c>
      <c r="I9" s="363">
        <v>540030</v>
      </c>
      <c r="J9" s="362">
        <v>8956041</v>
      </c>
      <c r="K9" s="363">
        <v>455864</v>
      </c>
      <c r="L9" s="362">
        <v>6118134</v>
      </c>
      <c r="M9" s="363">
        <v>360</v>
      </c>
      <c r="N9" s="362">
        <v>3790</v>
      </c>
      <c r="O9" s="363">
        <v>6456</v>
      </c>
      <c r="P9" s="361">
        <v>105841</v>
      </c>
      <c r="Q9" s="260"/>
      <c r="R9" s="265" t="s">
        <v>280</v>
      </c>
    </row>
    <row r="10" spans="1:18" s="3" customFormat="1" ht="24" customHeight="1">
      <c r="A10" s="165" t="s">
        <v>263</v>
      </c>
      <c r="B10" s="256"/>
      <c r="C10" s="361">
        <v>1345410</v>
      </c>
      <c r="D10" s="362">
        <v>20769330</v>
      </c>
      <c r="E10" s="363">
        <v>396109</v>
      </c>
      <c r="F10" s="362">
        <v>6274778</v>
      </c>
      <c r="G10" s="363">
        <v>82804</v>
      </c>
      <c r="H10" s="362">
        <v>1398150</v>
      </c>
      <c r="I10" s="363">
        <v>411286</v>
      </c>
      <c r="J10" s="362">
        <v>7073617</v>
      </c>
      <c r="K10" s="363">
        <v>449940</v>
      </c>
      <c r="L10" s="362">
        <v>5961516</v>
      </c>
      <c r="M10" s="363">
        <v>145</v>
      </c>
      <c r="N10" s="362">
        <v>1834</v>
      </c>
      <c r="O10" s="363">
        <v>5126</v>
      </c>
      <c r="P10" s="361">
        <v>59435</v>
      </c>
      <c r="Q10" s="260"/>
      <c r="R10" s="265" t="s">
        <v>281</v>
      </c>
    </row>
    <row r="11" spans="1:18" s="3" customFormat="1" ht="24" customHeight="1">
      <c r="A11" s="166" t="s">
        <v>264</v>
      </c>
      <c r="B11" s="256"/>
      <c r="C11" s="365">
        <v>1332143</v>
      </c>
      <c r="D11" s="366">
        <v>22129955</v>
      </c>
      <c r="E11" s="367">
        <v>399435</v>
      </c>
      <c r="F11" s="366">
        <v>6185379</v>
      </c>
      <c r="G11" s="367">
        <v>56614</v>
      </c>
      <c r="H11" s="366">
        <v>1523477</v>
      </c>
      <c r="I11" s="367">
        <v>459464</v>
      </c>
      <c r="J11" s="366">
        <v>7879089</v>
      </c>
      <c r="K11" s="367">
        <v>411673</v>
      </c>
      <c r="L11" s="366">
        <v>6474768</v>
      </c>
      <c r="M11" s="367">
        <v>121</v>
      </c>
      <c r="N11" s="366">
        <v>2850</v>
      </c>
      <c r="O11" s="367">
        <v>4836</v>
      </c>
      <c r="P11" s="365">
        <v>64392</v>
      </c>
      <c r="Q11" s="260"/>
      <c r="R11" s="266" t="s">
        <v>282</v>
      </c>
    </row>
    <row r="12" spans="1:18" s="132" customFormat="1" ht="18.75" customHeight="1">
      <c r="A12" s="163"/>
      <c r="B12" s="257"/>
      <c r="C12" s="368"/>
      <c r="D12" s="369"/>
      <c r="E12" s="370"/>
      <c r="F12" s="369"/>
      <c r="G12" s="370"/>
      <c r="H12" s="369"/>
      <c r="I12" s="370"/>
      <c r="J12" s="369"/>
      <c r="K12" s="370"/>
      <c r="L12" s="369"/>
      <c r="M12" s="370"/>
      <c r="N12" s="369"/>
      <c r="O12" s="370"/>
      <c r="P12" s="365"/>
      <c r="Q12" s="267"/>
      <c r="R12" s="164"/>
    </row>
    <row r="13" spans="1:18" s="3" customFormat="1" ht="22.5" customHeight="1">
      <c r="A13" s="163" t="s">
        <v>215</v>
      </c>
      <c r="B13" s="256"/>
      <c r="C13" s="212">
        <v>168790</v>
      </c>
      <c r="D13" s="272">
        <v>2775594</v>
      </c>
      <c r="E13" s="270">
        <v>53305</v>
      </c>
      <c r="F13" s="272">
        <v>850300</v>
      </c>
      <c r="G13" s="270">
        <v>1262</v>
      </c>
      <c r="H13" s="271">
        <v>37250</v>
      </c>
      <c r="I13" s="270">
        <v>58351</v>
      </c>
      <c r="J13" s="272">
        <v>1114578</v>
      </c>
      <c r="K13" s="270">
        <v>55769</v>
      </c>
      <c r="L13" s="272">
        <v>772456</v>
      </c>
      <c r="M13" s="270">
        <v>16</v>
      </c>
      <c r="N13" s="376" t="s">
        <v>273</v>
      </c>
      <c r="O13" s="270">
        <v>87</v>
      </c>
      <c r="P13" s="376" t="s">
        <v>273</v>
      </c>
      <c r="Q13" s="260"/>
      <c r="R13" s="164" t="s">
        <v>215</v>
      </c>
    </row>
    <row r="14" spans="1:18" s="3" customFormat="1" ht="22.5" customHeight="1">
      <c r="A14" s="163" t="s">
        <v>216</v>
      </c>
      <c r="C14" s="211">
        <v>114551</v>
      </c>
      <c r="D14" s="272">
        <v>1863471</v>
      </c>
      <c r="E14" s="270">
        <v>33305</v>
      </c>
      <c r="F14" s="272">
        <v>516315</v>
      </c>
      <c r="G14" s="270">
        <v>185</v>
      </c>
      <c r="H14" s="376" t="s">
        <v>273</v>
      </c>
      <c r="I14" s="270">
        <v>58496</v>
      </c>
      <c r="J14" s="272">
        <v>1054395</v>
      </c>
      <c r="K14" s="270">
        <v>22376</v>
      </c>
      <c r="L14" s="272">
        <v>283492</v>
      </c>
      <c r="M14" s="270">
        <v>49</v>
      </c>
      <c r="N14" s="376" t="s">
        <v>273</v>
      </c>
      <c r="O14" s="270">
        <v>140</v>
      </c>
      <c r="P14" s="377">
        <v>3069</v>
      </c>
      <c r="Q14" s="260"/>
      <c r="R14" s="164" t="s">
        <v>216</v>
      </c>
    </row>
    <row r="15" spans="1:18" s="3" customFormat="1" ht="22.5" customHeight="1">
      <c r="A15" s="163" t="s">
        <v>217</v>
      </c>
      <c r="C15" s="211">
        <v>335165</v>
      </c>
      <c r="D15" s="272">
        <v>5999973</v>
      </c>
      <c r="E15" s="270">
        <v>12860</v>
      </c>
      <c r="F15" s="272">
        <v>197301</v>
      </c>
      <c r="G15" s="270">
        <v>45716</v>
      </c>
      <c r="H15" s="272">
        <v>1363327</v>
      </c>
      <c r="I15" s="270">
        <v>191017</v>
      </c>
      <c r="J15" s="272">
        <v>3115534</v>
      </c>
      <c r="K15" s="270">
        <v>83197</v>
      </c>
      <c r="L15" s="272">
        <v>1287571</v>
      </c>
      <c r="M15" s="270">
        <v>41</v>
      </c>
      <c r="N15" s="376">
        <v>750</v>
      </c>
      <c r="O15" s="270">
        <v>2334</v>
      </c>
      <c r="P15" s="377">
        <v>35490</v>
      </c>
      <c r="Q15" s="260"/>
      <c r="R15" s="164" t="s">
        <v>217</v>
      </c>
    </row>
    <row r="16" spans="1:18" s="3" customFormat="1" ht="22.5" customHeight="1">
      <c r="A16" s="163" t="s">
        <v>218</v>
      </c>
      <c r="C16" s="211">
        <v>100315</v>
      </c>
      <c r="D16" s="272">
        <v>1889846</v>
      </c>
      <c r="E16" s="270">
        <v>16932</v>
      </c>
      <c r="F16" s="272">
        <v>248788</v>
      </c>
      <c r="G16" s="270">
        <v>0</v>
      </c>
      <c r="H16" s="272">
        <v>0</v>
      </c>
      <c r="I16" s="270">
        <v>48746</v>
      </c>
      <c r="J16" s="272">
        <v>929900</v>
      </c>
      <c r="K16" s="270">
        <v>34522</v>
      </c>
      <c r="L16" s="272">
        <v>709603</v>
      </c>
      <c r="M16" s="270">
        <v>0</v>
      </c>
      <c r="N16" s="376">
        <v>0</v>
      </c>
      <c r="O16" s="270">
        <v>115</v>
      </c>
      <c r="P16" s="212">
        <v>1555</v>
      </c>
      <c r="Q16" s="260"/>
      <c r="R16" s="164" t="s">
        <v>218</v>
      </c>
    </row>
    <row r="17" spans="1:18" s="3" customFormat="1" ht="22.5" customHeight="1">
      <c r="A17" s="163" t="s">
        <v>219</v>
      </c>
      <c r="C17" s="211">
        <v>108709</v>
      </c>
      <c r="D17" s="272">
        <v>1756024</v>
      </c>
      <c r="E17" s="270">
        <v>72146</v>
      </c>
      <c r="F17" s="272">
        <v>1121034</v>
      </c>
      <c r="G17" s="270">
        <v>89</v>
      </c>
      <c r="H17" s="376" t="s">
        <v>273</v>
      </c>
      <c r="I17" s="270">
        <v>14799</v>
      </c>
      <c r="J17" s="272">
        <v>305422</v>
      </c>
      <c r="K17" s="270">
        <v>21215</v>
      </c>
      <c r="L17" s="272">
        <v>322162</v>
      </c>
      <c r="M17" s="270">
        <v>15</v>
      </c>
      <c r="N17" s="376" t="s">
        <v>273</v>
      </c>
      <c r="O17" s="270">
        <v>445</v>
      </c>
      <c r="P17" s="377">
        <v>5456</v>
      </c>
      <c r="Q17" s="260"/>
      <c r="R17" s="164" t="s">
        <v>219</v>
      </c>
    </row>
    <row r="18" spans="1:18" s="3" customFormat="1" ht="22.5" customHeight="1">
      <c r="A18" s="163" t="s">
        <v>220</v>
      </c>
      <c r="C18" s="211">
        <v>55083</v>
      </c>
      <c r="D18" s="272">
        <v>904398</v>
      </c>
      <c r="E18" s="270">
        <v>26039</v>
      </c>
      <c r="F18" s="272">
        <v>394359</v>
      </c>
      <c r="G18" s="270">
        <v>800</v>
      </c>
      <c r="H18" s="376" t="s">
        <v>273</v>
      </c>
      <c r="I18" s="270">
        <v>9211</v>
      </c>
      <c r="J18" s="272">
        <v>126100</v>
      </c>
      <c r="K18" s="270">
        <v>18923</v>
      </c>
      <c r="L18" s="271">
        <v>357798</v>
      </c>
      <c r="M18" s="270">
        <v>0</v>
      </c>
      <c r="N18" s="272">
        <v>0</v>
      </c>
      <c r="O18" s="270">
        <v>110</v>
      </c>
      <c r="P18" s="376" t="s">
        <v>273</v>
      </c>
      <c r="Q18" s="260"/>
      <c r="R18" s="164" t="s">
        <v>220</v>
      </c>
    </row>
    <row r="19" spans="1:18" s="3" customFormat="1" ht="22.5" customHeight="1">
      <c r="A19" s="163" t="s">
        <v>221</v>
      </c>
      <c r="C19" s="211">
        <v>72809</v>
      </c>
      <c r="D19" s="272">
        <v>1105018</v>
      </c>
      <c r="E19" s="270">
        <v>35899</v>
      </c>
      <c r="F19" s="272">
        <v>525131</v>
      </c>
      <c r="G19" s="270">
        <v>0</v>
      </c>
      <c r="H19" s="376">
        <v>0</v>
      </c>
      <c r="I19" s="270">
        <v>14107</v>
      </c>
      <c r="J19" s="272">
        <v>223450</v>
      </c>
      <c r="K19" s="270">
        <v>21822</v>
      </c>
      <c r="L19" s="272">
        <v>347291</v>
      </c>
      <c r="M19" s="270">
        <v>0</v>
      </c>
      <c r="N19" s="272">
        <v>0</v>
      </c>
      <c r="O19" s="270">
        <v>981</v>
      </c>
      <c r="P19" s="377">
        <v>9146</v>
      </c>
      <c r="Q19" s="260"/>
      <c r="R19" s="164" t="s">
        <v>221</v>
      </c>
    </row>
    <row r="20" spans="1:18" s="3" customFormat="1" ht="22.5" customHeight="1">
      <c r="A20" s="163" t="s">
        <v>222</v>
      </c>
      <c r="C20" s="211">
        <v>176086</v>
      </c>
      <c r="D20" s="272">
        <v>2902101</v>
      </c>
      <c r="E20" s="270">
        <v>78665</v>
      </c>
      <c r="F20" s="272">
        <v>1247424</v>
      </c>
      <c r="G20" s="270">
        <v>0</v>
      </c>
      <c r="H20" s="376">
        <v>0</v>
      </c>
      <c r="I20" s="270">
        <v>30591</v>
      </c>
      <c r="J20" s="272">
        <v>550080</v>
      </c>
      <c r="K20" s="270">
        <v>66356</v>
      </c>
      <c r="L20" s="271">
        <v>1099427</v>
      </c>
      <c r="M20" s="270">
        <v>0</v>
      </c>
      <c r="N20" s="376">
        <v>0</v>
      </c>
      <c r="O20" s="270">
        <v>474</v>
      </c>
      <c r="P20" s="212">
        <v>5170</v>
      </c>
      <c r="Q20" s="260"/>
      <c r="R20" s="164" t="s">
        <v>222</v>
      </c>
    </row>
    <row r="21" spans="1:18" s="3" customFormat="1" ht="22.5" customHeight="1">
      <c r="A21" s="163" t="s">
        <v>223</v>
      </c>
      <c r="C21" s="211">
        <v>200635</v>
      </c>
      <c r="D21" s="272">
        <v>2933530</v>
      </c>
      <c r="E21" s="270">
        <v>70284</v>
      </c>
      <c r="F21" s="272">
        <v>1084727</v>
      </c>
      <c r="G21" s="270">
        <v>8562</v>
      </c>
      <c r="H21" s="376">
        <v>92400</v>
      </c>
      <c r="I21" s="270">
        <v>34146</v>
      </c>
      <c r="J21" s="272">
        <v>459630</v>
      </c>
      <c r="K21" s="270">
        <v>87493</v>
      </c>
      <c r="L21" s="272">
        <v>1294968</v>
      </c>
      <c r="M21" s="270">
        <v>0</v>
      </c>
      <c r="N21" s="376">
        <v>0</v>
      </c>
      <c r="O21" s="270">
        <v>150</v>
      </c>
      <c r="P21" s="212">
        <v>1805</v>
      </c>
      <c r="Q21" s="260"/>
      <c r="R21" s="164" t="s">
        <v>223</v>
      </c>
    </row>
    <row r="22" spans="1:18" s="3" customFormat="1" ht="4.5" customHeight="1">
      <c r="A22" s="251"/>
      <c r="B22" s="253"/>
      <c r="C22" s="250"/>
      <c r="D22" s="285"/>
      <c r="E22" s="286"/>
      <c r="F22" s="277"/>
      <c r="G22" s="278"/>
      <c r="H22" s="281"/>
      <c r="I22" s="282"/>
      <c r="J22" s="277"/>
      <c r="K22" s="278"/>
      <c r="L22" s="277"/>
      <c r="M22" s="278"/>
      <c r="N22" s="273"/>
      <c r="O22" s="274"/>
      <c r="P22" s="252"/>
      <c r="Q22" s="261"/>
      <c r="R22" s="250"/>
    </row>
    <row r="23" spans="1:16" s="3" customFormat="1" ht="19.5" customHeight="1">
      <c r="A23" s="163"/>
      <c r="F23" s="156"/>
      <c r="G23" s="156"/>
      <c r="H23" s="157"/>
      <c r="I23" s="158"/>
      <c r="J23" s="156"/>
      <c r="K23" s="156"/>
      <c r="L23" s="156"/>
      <c r="M23" s="156"/>
      <c r="N23" s="159"/>
      <c r="O23" s="159"/>
      <c r="P23" s="159"/>
    </row>
    <row r="24" spans="1:16" s="136" customFormat="1" ht="18.75">
      <c r="A24" s="153"/>
      <c r="B24" s="153"/>
      <c r="D24" s="137"/>
      <c r="E24" s="561" t="s">
        <v>237</v>
      </c>
      <c r="F24" s="561"/>
      <c r="G24" s="561"/>
      <c r="H24" s="561"/>
      <c r="I24" s="561"/>
      <c r="J24" s="561" t="s">
        <v>118</v>
      </c>
      <c r="K24" s="561"/>
      <c r="L24" s="561"/>
      <c r="M24" s="561"/>
      <c r="N24" s="561"/>
      <c r="O24" s="137"/>
      <c r="P24" s="137"/>
    </row>
    <row r="25" spans="1:18" s="138" customFormat="1" ht="18" thickBot="1">
      <c r="A25" s="219" t="s">
        <v>121</v>
      </c>
      <c r="B25" s="219"/>
      <c r="C25" s="218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</row>
    <row r="26" spans="1:18" ht="34.5" customHeight="1" thickTop="1">
      <c r="A26" s="557" t="s">
        <v>238</v>
      </c>
      <c r="B26" s="221"/>
      <c r="C26" s="575" t="s">
        <v>59</v>
      </c>
      <c r="D26" s="576"/>
      <c r="E26" s="559" t="s">
        <v>239</v>
      </c>
      <c r="F26" s="562"/>
      <c r="G26" s="568" t="s">
        <v>240</v>
      </c>
      <c r="H26" s="569"/>
      <c r="I26" s="568" t="s">
        <v>241</v>
      </c>
      <c r="J26" s="569"/>
      <c r="K26" s="565" t="s">
        <v>242</v>
      </c>
      <c r="L26" s="562"/>
      <c r="M26" s="570" t="s">
        <v>243</v>
      </c>
      <c r="N26" s="569"/>
      <c r="O26" s="559" t="s">
        <v>244</v>
      </c>
      <c r="P26" s="560"/>
      <c r="Q26" s="563"/>
      <c r="R26" s="557" t="s">
        <v>238</v>
      </c>
    </row>
    <row r="27" spans="1:18" ht="34.5" customHeight="1">
      <c r="A27" s="558"/>
      <c r="B27" s="222"/>
      <c r="C27" s="223" t="s">
        <v>245</v>
      </c>
      <c r="D27" s="224" t="s">
        <v>246</v>
      </c>
      <c r="E27" s="223" t="s">
        <v>245</v>
      </c>
      <c r="F27" s="224" t="s">
        <v>246</v>
      </c>
      <c r="G27" s="223" t="s">
        <v>119</v>
      </c>
      <c r="H27" s="224" t="s">
        <v>246</v>
      </c>
      <c r="I27" s="225" t="s">
        <v>119</v>
      </c>
      <c r="J27" s="224" t="s">
        <v>246</v>
      </c>
      <c r="K27" s="223" t="s">
        <v>119</v>
      </c>
      <c r="L27" s="224" t="s">
        <v>246</v>
      </c>
      <c r="M27" s="223" t="s">
        <v>119</v>
      </c>
      <c r="N27" s="224" t="s">
        <v>246</v>
      </c>
      <c r="O27" s="223" t="s">
        <v>119</v>
      </c>
      <c r="P27" s="224" t="s">
        <v>246</v>
      </c>
      <c r="Q27" s="564"/>
      <c r="R27" s="558"/>
    </row>
    <row r="28" spans="1:18" ht="4.5" customHeight="1">
      <c r="A28" s="226"/>
      <c r="B28" s="226"/>
      <c r="C28" s="227"/>
      <c r="D28" s="228"/>
      <c r="E28" s="229"/>
      <c r="F28" s="228"/>
      <c r="G28" s="229"/>
      <c r="H28" s="228"/>
      <c r="I28" s="229"/>
      <c r="J28" s="228"/>
      <c r="K28" s="229"/>
      <c r="L28" s="228"/>
      <c r="M28" s="229"/>
      <c r="N28" s="228"/>
      <c r="O28" s="229"/>
      <c r="P28" s="228"/>
      <c r="Q28" s="230"/>
      <c r="R28" s="226"/>
    </row>
    <row r="29" spans="1:18" s="413" customFormat="1" ht="28.5" customHeight="1">
      <c r="A29" s="406" t="s">
        <v>265</v>
      </c>
      <c r="B29" s="406"/>
      <c r="C29" s="407">
        <v>4443</v>
      </c>
      <c r="D29" s="408">
        <v>1524917</v>
      </c>
      <c r="E29" s="409">
        <v>3153</v>
      </c>
      <c r="F29" s="408">
        <v>368076</v>
      </c>
      <c r="G29" s="409">
        <v>9</v>
      </c>
      <c r="H29" s="408">
        <v>12530</v>
      </c>
      <c r="I29" s="409">
        <v>190</v>
      </c>
      <c r="J29" s="408">
        <v>656408</v>
      </c>
      <c r="K29" s="409">
        <v>1080</v>
      </c>
      <c r="L29" s="408">
        <v>486865</v>
      </c>
      <c r="M29" s="409">
        <v>1</v>
      </c>
      <c r="N29" s="408">
        <v>96</v>
      </c>
      <c r="O29" s="409">
        <v>10</v>
      </c>
      <c r="P29" s="410">
        <v>942</v>
      </c>
      <c r="Q29" s="411"/>
      <c r="R29" s="412" t="s">
        <v>283</v>
      </c>
    </row>
    <row r="30" spans="1:18" s="413" customFormat="1" ht="28.5" customHeight="1">
      <c r="A30" s="406" t="s">
        <v>227</v>
      </c>
      <c r="B30" s="406"/>
      <c r="C30" s="407">
        <v>3773</v>
      </c>
      <c r="D30" s="408">
        <v>1091247</v>
      </c>
      <c r="E30" s="409">
        <v>2727</v>
      </c>
      <c r="F30" s="408">
        <v>322885</v>
      </c>
      <c r="G30" s="409">
        <v>6</v>
      </c>
      <c r="H30" s="408">
        <v>33588</v>
      </c>
      <c r="I30" s="409">
        <v>122</v>
      </c>
      <c r="J30" s="408">
        <v>318981</v>
      </c>
      <c r="K30" s="409">
        <v>900</v>
      </c>
      <c r="L30" s="408">
        <v>414313</v>
      </c>
      <c r="M30" s="409">
        <v>1</v>
      </c>
      <c r="N30" s="408">
        <v>15</v>
      </c>
      <c r="O30" s="409">
        <v>17</v>
      </c>
      <c r="P30" s="410">
        <v>1465</v>
      </c>
      <c r="Q30" s="411"/>
      <c r="R30" s="412" t="s">
        <v>227</v>
      </c>
    </row>
    <row r="31" spans="1:18" s="413" customFormat="1" ht="28.5" customHeight="1">
      <c r="A31" s="406" t="s">
        <v>228</v>
      </c>
      <c r="B31" s="406"/>
      <c r="C31" s="407">
        <v>4071</v>
      </c>
      <c r="D31" s="408">
        <v>1018499</v>
      </c>
      <c r="E31" s="409">
        <v>3031</v>
      </c>
      <c r="F31" s="408">
        <v>351866</v>
      </c>
      <c r="G31" s="409">
        <v>5</v>
      </c>
      <c r="H31" s="408">
        <v>107853</v>
      </c>
      <c r="I31" s="409">
        <v>120</v>
      </c>
      <c r="J31" s="408">
        <v>249430</v>
      </c>
      <c r="K31" s="409">
        <v>904</v>
      </c>
      <c r="L31" s="408">
        <v>301762</v>
      </c>
      <c r="M31" s="409">
        <v>0</v>
      </c>
      <c r="N31" s="408">
        <v>0</v>
      </c>
      <c r="O31" s="409">
        <v>11</v>
      </c>
      <c r="P31" s="410">
        <v>7588</v>
      </c>
      <c r="Q31" s="411"/>
      <c r="R31" s="412" t="s">
        <v>228</v>
      </c>
    </row>
    <row r="32" spans="1:18" s="413" customFormat="1" ht="28.5" customHeight="1">
      <c r="A32" s="406" t="s">
        <v>247</v>
      </c>
      <c r="B32" s="406"/>
      <c r="C32" s="407">
        <v>4188</v>
      </c>
      <c r="D32" s="408">
        <v>1153430</v>
      </c>
      <c r="E32" s="409">
        <v>3213</v>
      </c>
      <c r="F32" s="408">
        <v>372541</v>
      </c>
      <c r="G32" s="409">
        <v>7</v>
      </c>
      <c r="H32" s="408">
        <v>9402</v>
      </c>
      <c r="I32" s="409">
        <v>146</v>
      </c>
      <c r="J32" s="408">
        <v>464816</v>
      </c>
      <c r="K32" s="409">
        <v>811</v>
      </c>
      <c r="L32" s="408">
        <v>301274</v>
      </c>
      <c r="M32" s="409">
        <v>1</v>
      </c>
      <c r="N32" s="408">
        <v>104</v>
      </c>
      <c r="O32" s="409">
        <v>10</v>
      </c>
      <c r="P32" s="410">
        <v>5293</v>
      </c>
      <c r="Q32" s="411"/>
      <c r="R32" s="412" t="s">
        <v>284</v>
      </c>
    </row>
    <row r="33" spans="1:18" s="413" customFormat="1" ht="28.5" customHeight="1">
      <c r="A33" s="406" t="s">
        <v>266</v>
      </c>
      <c r="B33" s="406"/>
      <c r="C33" s="407">
        <v>4240</v>
      </c>
      <c r="D33" s="408">
        <v>1141342</v>
      </c>
      <c r="E33" s="409">
        <v>3237</v>
      </c>
      <c r="F33" s="408">
        <v>383707</v>
      </c>
      <c r="G33" s="409">
        <v>10</v>
      </c>
      <c r="H33" s="408">
        <v>67084</v>
      </c>
      <c r="I33" s="409">
        <v>154</v>
      </c>
      <c r="J33" s="408">
        <v>377855</v>
      </c>
      <c r="K33" s="409">
        <v>828</v>
      </c>
      <c r="L33" s="408">
        <v>309672</v>
      </c>
      <c r="M33" s="409">
        <v>0</v>
      </c>
      <c r="N33" s="408">
        <v>0</v>
      </c>
      <c r="O33" s="409">
        <v>11</v>
      </c>
      <c r="P33" s="410">
        <v>3024</v>
      </c>
      <c r="Q33" s="411"/>
      <c r="R33" s="412" t="s">
        <v>285</v>
      </c>
    </row>
    <row r="34" spans="1:18" s="420" customFormat="1" ht="4.5" customHeight="1">
      <c r="A34" s="414"/>
      <c r="B34" s="414"/>
      <c r="C34" s="415"/>
      <c r="D34" s="416"/>
      <c r="E34" s="417"/>
      <c r="F34" s="416"/>
      <c r="G34" s="417"/>
      <c r="H34" s="416"/>
      <c r="I34" s="417"/>
      <c r="J34" s="416"/>
      <c r="K34" s="417"/>
      <c r="L34" s="416"/>
      <c r="M34" s="417"/>
      <c r="N34" s="416"/>
      <c r="O34" s="417"/>
      <c r="P34" s="418"/>
      <c r="Q34" s="419"/>
      <c r="R34" s="414"/>
    </row>
    <row r="35" spans="1:18" s="138" customFormat="1" ht="28.5" customHeight="1">
      <c r="A35" s="421" t="s">
        <v>267</v>
      </c>
      <c r="B35" s="421"/>
      <c r="C35" s="392">
        <v>4231</v>
      </c>
      <c r="D35" s="393">
        <v>1174803</v>
      </c>
      <c r="E35" s="394">
        <v>3281</v>
      </c>
      <c r="F35" s="393">
        <v>383925</v>
      </c>
      <c r="G35" s="394">
        <v>8</v>
      </c>
      <c r="H35" s="393">
        <v>35662</v>
      </c>
      <c r="I35" s="394">
        <v>137</v>
      </c>
      <c r="J35" s="393">
        <v>443061</v>
      </c>
      <c r="K35" s="394">
        <v>790</v>
      </c>
      <c r="L35" s="393">
        <v>308252</v>
      </c>
      <c r="M35" s="394">
        <v>0</v>
      </c>
      <c r="N35" s="393">
        <v>0</v>
      </c>
      <c r="O35" s="394">
        <v>15</v>
      </c>
      <c r="P35" s="395">
        <v>3903</v>
      </c>
      <c r="Q35" s="231"/>
      <c r="R35" s="232" t="s">
        <v>286</v>
      </c>
    </row>
    <row r="36" spans="1:18" ht="4.5" customHeight="1">
      <c r="A36" s="233"/>
      <c r="B36" s="233"/>
      <c r="C36" s="378"/>
      <c r="D36" s="238"/>
      <c r="E36" s="237"/>
      <c r="F36" s="238"/>
      <c r="G36" s="237"/>
      <c r="H36" s="238"/>
      <c r="I36" s="237"/>
      <c r="J36" s="238"/>
      <c r="K36" s="237"/>
      <c r="L36" s="238"/>
      <c r="M36" s="237"/>
      <c r="N36" s="238"/>
      <c r="O36" s="237"/>
      <c r="P36" s="238"/>
      <c r="Q36" s="234"/>
      <c r="R36" s="233"/>
    </row>
    <row r="37" spans="1:18" s="138" customFormat="1" ht="28.5" customHeight="1">
      <c r="A37" s="236" t="s">
        <v>105</v>
      </c>
      <c r="B37" s="235"/>
      <c r="C37" s="378">
        <v>3915</v>
      </c>
      <c r="D37" s="238">
        <v>784618</v>
      </c>
      <c r="E37" s="237">
        <v>3222</v>
      </c>
      <c r="F37" s="238">
        <v>375018</v>
      </c>
      <c r="G37" s="237">
        <v>1</v>
      </c>
      <c r="H37" s="238">
        <v>600</v>
      </c>
      <c r="I37" s="237">
        <v>87</v>
      </c>
      <c r="J37" s="238">
        <v>306765</v>
      </c>
      <c r="K37" s="237">
        <v>594</v>
      </c>
      <c r="L37" s="238">
        <v>100897</v>
      </c>
      <c r="M37" s="237">
        <v>0</v>
      </c>
      <c r="N37" s="238">
        <v>0</v>
      </c>
      <c r="O37" s="237">
        <v>11</v>
      </c>
      <c r="P37" s="238">
        <v>1338</v>
      </c>
      <c r="Q37" s="239"/>
      <c r="R37" s="236" t="s">
        <v>105</v>
      </c>
    </row>
    <row r="38" spans="1:18" s="138" customFormat="1" ht="28.5" customHeight="1">
      <c r="A38" s="236" t="s">
        <v>106</v>
      </c>
      <c r="B38" s="235"/>
      <c r="C38" s="378">
        <v>8</v>
      </c>
      <c r="D38" s="238">
        <v>20077</v>
      </c>
      <c r="E38" s="237">
        <v>1</v>
      </c>
      <c r="F38" s="238">
        <v>131</v>
      </c>
      <c r="G38" s="237">
        <v>0</v>
      </c>
      <c r="H38" s="238">
        <v>0</v>
      </c>
      <c r="I38" s="237">
        <v>2</v>
      </c>
      <c r="J38" s="238">
        <v>15142</v>
      </c>
      <c r="K38" s="237">
        <v>5</v>
      </c>
      <c r="L38" s="238">
        <v>4804</v>
      </c>
      <c r="M38" s="237">
        <v>0</v>
      </c>
      <c r="N38" s="238">
        <v>0</v>
      </c>
      <c r="O38" s="237">
        <v>0</v>
      </c>
      <c r="P38" s="238">
        <v>0</v>
      </c>
      <c r="Q38" s="239"/>
      <c r="R38" s="236" t="s">
        <v>106</v>
      </c>
    </row>
    <row r="39" spans="1:18" s="138" customFormat="1" ht="28.5" customHeight="1">
      <c r="A39" s="236" t="s">
        <v>107</v>
      </c>
      <c r="B39" s="235"/>
      <c r="C39" s="378">
        <v>49</v>
      </c>
      <c r="D39" s="238">
        <v>66064</v>
      </c>
      <c r="E39" s="237">
        <v>12</v>
      </c>
      <c r="F39" s="238">
        <v>1608</v>
      </c>
      <c r="G39" s="237">
        <v>0</v>
      </c>
      <c r="H39" s="238">
        <v>0</v>
      </c>
      <c r="I39" s="237">
        <v>15</v>
      </c>
      <c r="J39" s="238">
        <v>48978</v>
      </c>
      <c r="K39" s="237">
        <v>22</v>
      </c>
      <c r="L39" s="238">
        <v>15478</v>
      </c>
      <c r="M39" s="237">
        <v>0</v>
      </c>
      <c r="N39" s="238">
        <v>0</v>
      </c>
      <c r="O39" s="237">
        <v>0</v>
      </c>
      <c r="P39" s="238">
        <v>0</v>
      </c>
      <c r="Q39" s="239"/>
      <c r="R39" s="236" t="s">
        <v>107</v>
      </c>
    </row>
    <row r="40" spans="1:18" s="138" customFormat="1" ht="28.5" customHeight="1">
      <c r="A40" s="236" t="s">
        <v>108</v>
      </c>
      <c r="B40" s="235"/>
      <c r="C40" s="378">
        <v>9</v>
      </c>
      <c r="D40" s="238">
        <v>1119</v>
      </c>
      <c r="E40" s="237">
        <v>3</v>
      </c>
      <c r="F40" s="238">
        <v>287</v>
      </c>
      <c r="G40" s="237">
        <v>0</v>
      </c>
      <c r="H40" s="238">
        <v>0</v>
      </c>
      <c r="I40" s="237">
        <v>0</v>
      </c>
      <c r="J40" s="238">
        <v>0</v>
      </c>
      <c r="K40" s="237">
        <v>6</v>
      </c>
      <c r="L40" s="238">
        <v>832</v>
      </c>
      <c r="M40" s="237">
        <v>0</v>
      </c>
      <c r="N40" s="238">
        <v>0</v>
      </c>
      <c r="O40" s="237">
        <v>0</v>
      </c>
      <c r="P40" s="238">
        <v>0</v>
      </c>
      <c r="Q40" s="239"/>
      <c r="R40" s="236" t="s">
        <v>108</v>
      </c>
    </row>
    <row r="41" spans="1:18" s="138" customFormat="1" ht="31.5" customHeight="1">
      <c r="A41" s="241" t="s">
        <v>197</v>
      </c>
      <c r="B41" s="240"/>
      <c r="C41" s="378">
        <v>7</v>
      </c>
      <c r="D41" s="238">
        <v>14067</v>
      </c>
      <c r="E41" s="237">
        <v>1</v>
      </c>
      <c r="F41" s="238">
        <v>42</v>
      </c>
      <c r="G41" s="237">
        <v>0</v>
      </c>
      <c r="H41" s="238">
        <v>0</v>
      </c>
      <c r="I41" s="237">
        <v>1</v>
      </c>
      <c r="J41" s="238">
        <v>12623</v>
      </c>
      <c r="K41" s="237">
        <v>5</v>
      </c>
      <c r="L41" s="238">
        <v>1402</v>
      </c>
      <c r="M41" s="237">
        <v>0</v>
      </c>
      <c r="N41" s="238">
        <v>0</v>
      </c>
      <c r="O41" s="237">
        <v>0</v>
      </c>
      <c r="P41" s="238">
        <v>0</v>
      </c>
      <c r="Q41" s="242"/>
      <c r="R41" s="241" t="s">
        <v>197</v>
      </c>
    </row>
    <row r="42" spans="1:18" s="138" customFormat="1" ht="28.5" customHeight="1">
      <c r="A42" s="236" t="s">
        <v>109</v>
      </c>
      <c r="B42" s="235"/>
      <c r="C42" s="378">
        <v>16</v>
      </c>
      <c r="D42" s="238">
        <v>21523</v>
      </c>
      <c r="E42" s="237">
        <v>0</v>
      </c>
      <c r="F42" s="238">
        <v>0</v>
      </c>
      <c r="G42" s="237">
        <v>0</v>
      </c>
      <c r="H42" s="238">
        <v>0</v>
      </c>
      <c r="I42" s="237">
        <v>0</v>
      </c>
      <c r="J42" s="238">
        <v>0</v>
      </c>
      <c r="K42" s="237">
        <v>16</v>
      </c>
      <c r="L42" s="238">
        <v>21523</v>
      </c>
      <c r="M42" s="237">
        <v>0</v>
      </c>
      <c r="N42" s="238">
        <v>0</v>
      </c>
      <c r="O42" s="237">
        <v>0</v>
      </c>
      <c r="P42" s="238">
        <v>0</v>
      </c>
      <c r="Q42" s="239"/>
      <c r="R42" s="236" t="s">
        <v>109</v>
      </c>
    </row>
    <row r="43" spans="1:18" s="138" customFormat="1" ht="31.5" customHeight="1">
      <c r="A43" s="244" t="s">
        <v>248</v>
      </c>
      <c r="B43" s="243"/>
      <c r="C43" s="378">
        <v>4</v>
      </c>
      <c r="D43" s="238">
        <v>3174</v>
      </c>
      <c r="E43" s="237">
        <v>1</v>
      </c>
      <c r="F43" s="238">
        <v>17</v>
      </c>
      <c r="G43" s="237">
        <v>0</v>
      </c>
      <c r="H43" s="238">
        <v>0</v>
      </c>
      <c r="I43" s="237">
        <v>0</v>
      </c>
      <c r="J43" s="238">
        <v>0</v>
      </c>
      <c r="K43" s="237">
        <v>3</v>
      </c>
      <c r="L43" s="238">
        <v>3157</v>
      </c>
      <c r="M43" s="237">
        <v>0</v>
      </c>
      <c r="N43" s="238">
        <v>0</v>
      </c>
      <c r="O43" s="237">
        <v>0</v>
      </c>
      <c r="P43" s="238">
        <v>0</v>
      </c>
      <c r="Q43" s="245"/>
      <c r="R43" s="244" t="s">
        <v>248</v>
      </c>
    </row>
    <row r="44" spans="1:18" s="138" customFormat="1" ht="28.5" customHeight="1">
      <c r="A44" s="236" t="s">
        <v>110</v>
      </c>
      <c r="B44" s="235"/>
      <c r="C44" s="378">
        <v>0</v>
      </c>
      <c r="D44" s="238">
        <v>0</v>
      </c>
      <c r="E44" s="237">
        <v>0</v>
      </c>
      <c r="F44" s="238">
        <v>0</v>
      </c>
      <c r="G44" s="237">
        <v>0</v>
      </c>
      <c r="H44" s="238">
        <v>0</v>
      </c>
      <c r="I44" s="237">
        <v>0</v>
      </c>
      <c r="J44" s="238">
        <v>0</v>
      </c>
      <c r="K44" s="237">
        <v>0</v>
      </c>
      <c r="L44" s="238">
        <v>0</v>
      </c>
      <c r="M44" s="237">
        <v>0</v>
      </c>
      <c r="N44" s="238">
        <v>0</v>
      </c>
      <c r="O44" s="237">
        <v>0</v>
      </c>
      <c r="P44" s="238">
        <v>0</v>
      </c>
      <c r="Q44" s="239"/>
      <c r="R44" s="236" t="s">
        <v>110</v>
      </c>
    </row>
    <row r="45" spans="1:18" s="138" customFormat="1" ht="28.5" customHeight="1">
      <c r="A45" s="236" t="s">
        <v>111</v>
      </c>
      <c r="B45" s="235"/>
      <c r="C45" s="378">
        <v>16</v>
      </c>
      <c r="D45" s="238">
        <v>10658</v>
      </c>
      <c r="E45" s="237">
        <v>0</v>
      </c>
      <c r="F45" s="238">
        <v>0</v>
      </c>
      <c r="G45" s="237">
        <v>1</v>
      </c>
      <c r="H45" s="238">
        <v>89</v>
      </c>
      <c r="I45" s="237">
        <v>4</v>
      </c>
      <c r="J45" s="238">
        <v>1316</v>
      </c>
      <c r="K45" s="237">
        <v>11</v>
      </c>
      <c r="L45" s="238">
        <v>9253</v>
      </c>
      <c r="M45" s="237">
        <v>0</v>
      </c>
      <c r="N45" s="238">
        <v>0</v>
      </c>
      <c r="O45" s="237">
        <v>0</v>
      </c>
      <c r="P45" s="238">
        <v>0</v>
      </c>
      <c r="Q45" s="239"/>
      <c r="R45" s="236" t="s">
        <v>111</v>
      </c>
    </row>
    <row r="46" spans="1:18" s="138" customFormat="1" ht="28.5" customHeight="1">
      <c r="A46" s="236" t="s">
        <v>112</v>
      </c>
      <c r="B46" s="235"/>
      <c r="C46" s="378">
        <v>60</v>
      </c>
      <c r="D46" s="238">
        <v>69242</v>
      </c>
      <c r="E46" s="237">
        <v>8</v>
      </c>
      <c r="F46" s="238">
        <v>467</v>
      </c>
      <c r="G46" s="237">
        <v>2</v>
      </c>
      <c r="H46" s="238">
        <v>8519</v>
      </c>
      <c r="I46" s="237">
        <v>1</v>
      </c>
      <c r="J46" s="238">
        <v>826</v>
      </c>
      <c r="K46" s="237">
        <v>49</v>
      </c>
      <c r="L46" s="238">
        <v>59430</v>
      </c>
      <c r="M46" s="237">
        <v>0</v>
      </c>
      <c r="N46" s="238">
        <v>0</v>
      </c>
      <c r="O46" s="237">
        <v>0</v>
      </c>
      <c r="P46" s="238">
        <v>0</v>
      </c>
      <c r="Q46" s="239"/>
      <c r="R46" s="236" t="s">
        <v>112</v>
      </c>
    </row>
    <row r="47" spans="1:18" s="138" customFormat="1" ht="28.5" customHeight="1">
      <c r="A47" s="236" t="s">
        <v>113</v>
      </c>
      <c r="B47" s="235"/>
      <c r="C47" s="378">
        <v>0</v>
      </c>
      <c r="D47" s="238">
        <v>0</v>
      </c>
      <c r="E47" s="237">
        <v>0</v>
      </c>
      <c r="F47" s="238">
        <v>0</v>
      </c>
      <c r="G47" s="237">
        <v>0</v>
      </c>
      <c r="H47" s="238">
        <v>0</v>
      </c>
      <c r="I47" s="237">
        <v>0</v>
      </c>
      <c r="J47" s="238">
        <v>0</v>
      </c>
      <c r="K47" s="237">
        <v>0</v>
      </c>
      <c r="L47" s="238">
        <v>0</v>
      </c>
      <c r="M47" s="237">
        <v>0</v>
      </c>
      <c r="N47" s="238">
        <v>0</v>
      </c>
      <c r="O47" s="237">
        <v>0</v>
      </c>
      <c r="P47" s="238">
        <v>0</v>
      </c>
      <c r="Q47" s="239"/>
      <c r="R47" s="236" t="s">
        <v>113</v>
      </c>
    </row>
    <row r="48" spans="1:18" s="138" customFormat="1" ht="28.5" customHeight="1">
      <c r="A48" s="236" t="s">
        <v>114</v>
      </c>
      <c r="B48" s="235"/>
      <c r="C48" s="378">
        <v>23</v>
      </c>
      <c r="D48" s="238">
        <v>28451</v>
      </c>
      <c r="E48" s="237">
        <v>4</v>
      </c>
      <c r="F48" s="238">
        <v>478</v>
      </c>
      <c r="G48" s="237">
        <v>1</v>
      </c>
      <c r="H48" s="238">
        <v>18679</v>
      </c>
      <c r="I48" s="237">
        <v>0</v>
      </c>
      <c r="J48" s="238">
        <v>0</v>
      </c>
      <c r="K48" s="237">
        <v>18</v>
      </c>
      <c r="L48" s="238">
        <v>9294</v>
      </c>
      <c r="M48" s="237">
        <v>0</v>
      </c>
      <c r="N48" s="238">
        <v>0</v>
      </c>
      <c r="O48" s="237">
        <v>0</v>
      </c>
      <c r="P48" s="238">
        <v>0</v>
      </c>
      <c r="Q48" s="239"/>
      <c r="R48" s="236" t="s">
        <v>114</v>
      </c>
    </row>
    <row r="49" spans="1:18" s="138" customFormat="1" ht="31.5" customHeight="1">
      <c r="A49" s="241" t="s">
        <v>115</v>
      </c>
      <c r="B49" s="240"/>
      <c r="C49" s="378">
        <v>15</v>
      </c>
      <c r="D49" s="238">
        <v>11119</v>
      </c>
      <c r="E49" s="237">
        <v>9</v>
      </c>
      <c r="F49" s="238">
        <v>2280</v>
      </c>
      <c r="G49" s="237">
        <v>0</v>
      </c>
      <c r="H49" s="238">
        <v>0</v>
      </c>
      <c r="I49" s="237">
        <v>0</v>
      </c>
      <c r="J49" s="238">
        <v>0</v>
      </c>
      <c r="K49" s="237">
        <v>5</v>
      </c>
      <c r="L49" s="238">
        <v>8459</v>
      </c>
      <c r="M49" s="237">
        <v>0</v>
      </c>
      <c r="N49" s="238">
        <v>0</v>
      </c>
      <c r="O49" s="237">
        <v>1</v>
      </c>
      <c r="P49" s="238">
        <v>380</v>
      </c>
      <c r="Q49" s="242"/>
      <c r="R49" s="241" t="s">
        <v>115</v>
      </c>
    </row>
    <row r="50" spans="1:18" s="138" customFormat="1" ht="31.5" customHeight="1">
      <c r="A50" s="244" t="s">
        <v>249</v>
      </c>
      <c r="B50" s="243"/>
      <c r="C50" s="378">
        <v>19</v>
      </c>
      <c r="D50" s="238">
        <v>44373</v>
      </c>
      <c r="E50" s="237">
        <v>3</v>
      </c>
      <c r="F50" s="238">
        <v>889</v>
      </c>
      <c r="G50" s="237">
        <v>0</v>
      </c>
      <c r="H50" s="238">
        <v>0</v>
      </c>
      <c r="I50" s="237">
        <v>4</v>
      </c>
      <c r="J50" s="238">
        <v>25207</v>
      </c>
      <c r="K50" s="237">
        <v>11</v>
      </c>
      <c r="L50" s="238">
        <v>17843</v>
      </c>
      <c r="M50" s="237">
        <v>0</v>
      </c>
      <c r="N50" s="238">
        <v>0</v>
      </c>
      <c r="O50" s="237">
        <v>1</v>
      </c>
      <c r="P50" s="238">
        <v>434</v>
      </c>
      <c r="Q50" s="245"/>
      <c r="R50" s="244" t="s">
        <v>249</v>
      </c>
    </row>
    <row r="51" spans="1:18" s="138" customFormat="1" ht="28.5" customHeight="1">
      <c r="A51" s="244" t="s">
        <v>120</v>
      </c>
      <c r="B51" s="243"/>
      <c r="C51" s="378">
        <v>45</v>
      </c>
      <c r="D51" s="238">
        <v>80850</v>
      </c>
      <c r="E51" s="237">
        <v>5</v>
      </c>
      <c r="F51" s="238">
        <v>1752</v>
      </c>
      <c r="G51" s="237">
        <v>2</v>
      </c>
      <c r="H51" s="238">
        <v>7641</v>
      </c>
      <c r="I51" s="237">
        <v>13</v>
      </c>
      <c r="J51" s="238">
        <v>27715</v>
      </c>
      <c r="K51" s="237">
        <v>25</v>
      </c>
      <c r="L51" s="238">
        <v>43742</v>
      </c>
      <c r="M51" s="237">
        <v>0</v>
      </c>
      <c r="N51" s="238">
        <v>0</v>
      </c>
      <c r="O51" s="237">
        <v>0</v>
      </c>
      <c r="P51" s="238">
        <v>0</v>
      </c>
      <c r="Q51" s="245"/>
      <c r="R51" s="244" t="s">
        <v>120</v>
      </c>
    </row>
    <row r="52" spans="1:18" s="138" customFormat="1" ht="31.5" customHeight="1">
      <c r="A52" s="244" t="s">
        <v>250</v>
      </c>
      <c r="B52" s="243"/>
      <c r="C52" s="378">
        <v>25</v>
      </c>
      <c r="D52" s="238">
        <v>14591</v>
      </c>
      <c r="E52" s="237">
        <v>7</v>
      </c>
      <c r="F52" s="238">
        <v>463</v>
      </c>
      <c r="G52" s="237">
        <v>0</v>
      </c>
      <c r="H52" s="238">
        <v>0</v>
      </c>
      <c r="I52" s="237">
        <v>3</v>
      </c>
      <c r="J52" s="238">
        <v>2380</v>
      </c>
      <c r="K52" s="237">
        <v>14</v>
      </c>
      <c r="L52" s="238">
        <v>10009</v>
      </c>
      <c r="M52" s="237">
        <v>0</v>
      </c>
      <c r="N52" s="238">
        <v>0</v>
      </c>
      <c r="O52" s="237">
        <v>1</v>
      </c>
      <c r="P52" s="238">
        <v>1739</v>
      </c>
      <c r="Q52" s="245"/>
      <c r="R52" s="244" t="s">
        <v>250</v>
      </c>
    </row>
    <row r="53" spans="1:18" s="138" customFormat="1" ht="28.5" customHeight="1">
      <c r="A53" s="236" t="s">
        <v>116</v>
      </c>
      <c r="B53" s="235"/>
      <c r="C53" s="378">
        <v>5</v>
      </c>
      <c r="D53" s="238">
        <v>1804</v>
      </c>
      <c r="E53" s="237">
        <v>1</v>
      </c>
      <c r="F53" s="238">
        <v>34</v>
      </c>
      <c r="G53" s="237">
        <v>0</v>
      </c>
      <c r="H53" s="238">
        <v>0</v>
      </c>
      <c r="I53" s="237">
        <v>0</v>
      </c>
      <c r="J53" s="238">
        <v>0</v>
      </c>
      <c r="K53" s="237">
        <v>3</v>
      </c>
      <c r="L53" s="238">
        <v>1758</v>
      </c>
      <c r="M53" s="237">
        <v>0</v>
      </c>
      <c r="N53" s="238">
        <v>0</v>
      </c>
      <c r="O53" s="237">
        <v>1</v>
      </c>
      <c r="P53" s="238">
        <v>12</v>
      </c>
      <c r="Q53" s="239"/>
      <c r="R53" s="236" t="s">
        <v>116</v>
      </c>
    </row>
    <row r="54" spans="1:18" s="138" customFormat="1" ht="28.5" customHeight="1">
      <c r="A54" s="247" t="s">
        <v>117</v>
      </c>
      <c r="B54" s="246"/>
      <c r="C54" s="378">
        <v>15</v>
      </c>
      <c r="D54" s="238">
        <v>3073</v>
      </c>
      <c r="E54" s="237">
        <v>4</v>
      </c>
      <c r="F54" s="238">
        <v>459</v>
      </c>
      <c r="G54" s="237">
        <v>1</v>
      </c>
      <c r="H54" s="238">
        <v>134</v>
      </c>
      <c r="I54" s="237">
        <v>7</v>
      </c>
      <c r="J54" s="238">
        <v>2109</v>
      </c>
      <c r="K54" s="237">
        <v>3</v>
      </c>
      <c r="L54" s="238">
        <v>371</v>
      </c>
      <c r="M54" s="237">
        <v>0</v>
      </c>
      <c r="N54" s="238">
        <v>0</v>
      </c>
      <c r="O54" s="237">
        <v>0</v>
      </c>
      <c r="P54" s="238">
        <v>0</v>
      </c>
      <c r="Q54" s="248"/>
      <c r="R54" s="247" t="s">
        <v>117</v>
      </c>
    </row>
    <row r="55" spans="1:18" ht="4.5" customHeight="1">
      <c r="A55" s="152"/>
      <c r="B55" s="151"/>
      <c r="C55" s="154"/>
      <c r="D55" s="139"/>
      <c r="E55" s="140"/>
      <c r="F55" s="139"/>
      <c r="G55" s="140"/>
      <c r="H55" s="139"/>
      <c r="I55" s="140"/>
      <c r="J55" s="139"/>
      <c r="K55" s="140"/>
      <c r="L55" s="139"/>
      <c r="M55" s="140"/>
      <c r="N55" s="139"/>
      <c r="O55" s="140"/>
      <c r="P55" s="139"/>
      <c r="Q55" s="141"/>
      <c r="R55" s="151"/>
    </row>
  </sheetData>
  <sheetProtection/>
  <mergeCells count="21">
    <mergeCell ref="C26:D26"/>
    <mergeCell ref="Q26:Q27"/>
    <mergeCell ref="K26:L26"/>
    <mergeCell ref="E3:F4"/>
    <mergeCell ref="M4:N4"/>
    <mergeCell ref="A26:A27"/>
    <mergeCell ref="G26:H26"/>
    <mergeCell ref="I26:J26"/>
    <mergeCell ref="M26:N26"/>
    <mergeCell ref="G4:H4"/>
    <mergeCell ref="I3:J4"/>
    <mergeCell ref="O3:P4"/>
    <mergeCell ref="M3:N3"/>
    <mergeCell ref="G3:H3"/>
    <mergeCell ref="C3:D4"/>
    <mergeCell ref="R26:R27"/>
    <mergeCell ref="O26:P26"/>
    <mergeCell ref="E24:I24"/>
    <mergeCell ref="J24:N24"/>
    <mergeCell ref="E26:F26"/>
    <mergeCell ref="K3:L4"/>
  </mergeCells>
  <printOptions horizontalCentered="1"/>
  <pageMargins left="0.6692913385826772" right="0.6692913385826772" top="0.5905511811023623" bottom="0.5905511811023623" header="0" footer="0"/>
  <pageSetup fitToWidth="2" horizontalDpi="600" verticalDpi="600" orientation="portrait" pageOrder="overThenDown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SheetLayoutView="75" zoomScalePageLayoutView="50" workbookViewId="0" topLeftCell="A1">
      <selection activeCell="A1" sqref="A1"/>
    </sheetView>
  </sheetViews>
  <sheetFormatPr defaultColWidth="8.796875" defaultRowHeight="31.5" customHeight="1"/>
  <cols>
    <col min="1" max="1" width="1.69921875" style="132" customWidth="1"/>
    <col min="2" max="2" width="33.59765625" style="474" customWidth="1"/>
    <col min="3" max="3" width="1.8984375" style="474" customWidth="1"/>
    <col min="4" max="4" width="8.8984375" style="132" customWidth="1"/>
    <col min="5" max="5" width="14.09765625" style="132" customWidth="1"/>
    <col min="6" max="6" width="8.8984375" style="132" customWidth="1"/>
    <col min="7" max="7" width="13.09765625" style="132" customWidth="1"/>
    <col min="8" max="8" width="8.8984375" style="132" customWidth="1"/>
    <col min="9" max="9" width="13.09765625" style="132" customWidth="1"/>
    <col min="10" max="10" width="8.8984375" style="132" customWidth="1"/>
    <col min="11" max="11" width="13.09765625" style="132" customWidth="1"/>
    <col min="12" max="12" width="8.8984375" style="132" customWidth="1"/>
    <col min="13" max="13" width="13.09765625" style="132" customWidth="1"/>
    <col min="14" max="14" width="8.8984375" style="132" customWidth="1"/>
    <col min="15" max="15" width="13.09765625" style="132" customWidth="1"/>
    <col min="16" max="16" width="8.8984375" style="132" customWidth="1"/>
    <col min="17" max="17" width="13.09765625" style="132" customWidth="1"/>
    <col min="18" max="18" width="8.8984375" style="132" customWidth="1"/>
    <col min="19" max="19" width="13.09765625" style="132" customWidth="1"/>
    <col min="20" max="20" width="1.1015625" style="132" customWidth="1"/>
    <col min="21" max="21" width="34.59765625" style="132" customWidth="1"/>
    <col min="22" max="22" width="1.69921875" style="132" customWidth="1"/>
    <col min="23" max="16384" width="9" style="132" customWidth="1"/>
  </cols>
  <sheetData>
    <row r="1" spans="2:22" s="422" customFormat="1" ht="24" customHeight="1">
      <c r="B1" s="423"/>
      <c r="C1" s="423"/>
      <c r="D1" s="424"/>
      <c r="E1" s="424"/>
      <c r="F1" s="425"/>
      <c r="G1" s="425"/>
      <c r="H1" s="425"/>
      <c r="I1" s="425"/>
      <c r="J1" s="425"/>
      <c r="K1" s="8" t="s">
        <v>233</v>
      </c>
      <c r="L1" s="9" t="s">
        <v>122</v>
      </c>
      <c r="M1" s="426"/>
      <c r="N1" s="426"/>
      <c r="O1" s="426"/>
      <c r="P1" s="426"/>
      <c r="Q1" s="426"/>
      <c r="R1" s="426"/>
      <c r="S1" s="427"/>
      <c r="T1" s="427"/>
      <c r="U1" s="424"/>
      <c r="V1" s="424"/>
    </row>
    <row r="2" spans="1:22" s="52" customFormat="1" ht="24" customHeight="1" thickBot="1">
      <c r="A2" s="2"/>
      <c r="B2" s="428" t="s">
        <v>123</v>
      </c>
      <c r="C2" s="428"/>
      <c r="D2" s="2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</row>
    <row r="3" spans="1:22" s="52" customFormat="1" ht="24" customHeight="1" thickTop="1">
      <c r="A3" s="580"/>
      <c r="B3" s="580" t="s">
        <v>175</v>
      </c>
      <c r="C3" s="430"/>
      <c r="D3" s="583" t="s">
        <v>12</v>
      </c>
      <c r="E3" s="578"/>
      <c r="F3" s="577" t="s">
        <v>176</v>
      </c>
      <c r="G3" s="578"/>
      <c r="H3" s="577" t="s">
        <v>177</v>
      </c>
      <c r="I3" s="578"/>
      <c r="J3" s="577" t="s">
        <v>178</v>
      </c>
      <c r="K3" s="578"/>
      <c r="L3" s="577" t="s">
        <v>179</v>
      </c>
      <c r="M3" s="579"/>
      <c r="N3" s="577" t="s">
        <v>180</v>
      </c>
      <c r="O3" s="579"/>
      <c r="P3" s="577" t="s">
        <v>181</v>
      </c>
      <c r="Q3" s="579"/>
      <c r="R3" s="577" t="s">
        <v>182</v>
      </c>
      <c r="S3" s="582"/>
      <c r="T3" s="399"/>
      <c r="U3" s="580" t="s">
        <v>183</v>
      </c>
      <c r="V3" s="580"/>
    </row>
    <row r="4" spans="1:22" s="52" customFormat="1" ht="37.5" customHeight="1">
      <c r="A4" s="581"/>
      <c r="B4" s="581"/>
      <c r="C4" s="475"/>
      <c r="D4" s="431" t="s">
        <v>80</v>
      </c>
      <c r="E4" s="432" t="s">
        <v>124</v>
      </c>
      <c r="F4" s="431" t="s">
        <v>80</v>
      </c>
      <c r="G4" s="432" t="s">
        <v>124</v>
      </c>
      <c r="H4" s="431" t="s">
        <v>80</v>
      </c>
      <c r="I4" s="432" t="s">
        <v>124</v>
      </c>
      <c r="J4" s="431" t="s">
        <v>80</v>
      </c>
      <c r="K4" s="433" t="s">
        <v>124</v>
      </c>
      <c r="L4" s="431" t="s">
        <v>80</v>
      </c>
      <c r="M4" s="432" t="s">
        <v>124</v>
      </c>
      <c r="N4" s="431" t="s">
        <v>80</v>
      </c>
      <c r="O4" s="432" t="s">
        <v>124</v>
      </c>
      <c r="P4" s="431" t="s">
        <v>80</v>
      </c>
      <c r="Q4" s="432" t="s">
        <v>124</v>
      </c>
      <c r="R4" s="431" t="s">
        <v>80</v>
      </c>
      <c r="S4" s="433" t="s">
        <v>124</v>
      </c>
      <c r="T4" s="434"/>
      <c r="U4" s="581"/>
      <c r="V4" s="581"/>
    </row>
    <row r="5" spans="1:22" ht="6" customHeight="1">
      <c r="A5" s="435"/>
      <c r="B5" s="435"/>
      <c r="C5" s="435"/>
      <c r="D5" s="436"/>
      <c r="E5" s="435"/>
      <c r="F5" s="437"/>
      <c r="G5" s="435"/>
      <c r="H5" s="437"/>
      <c r="I5" s="435"/>
      <c r="J5" s="437"/>
      <c r="K5" s="438"/>
      <c r="L5" s="437"/>
      <c r="M5" s="435"/>
      <c r="N5" s="437"/>
      <c r="O5" s="435"/>
      <c r="P5" s="437"/>
      <c r="Q5" s="435"/>
      <c r="R5" s="437"/>
      <c r="S5" s="435"/>
      <c r="T5" s="436"/>
      <c r="U5" s="435"/>
      <c r="V5" s="435"/>
    </row>
    <row r="6" spans="1:22" s="52" customFormat="1" ht="28.5" customHeight="1">
      <c r="A6" s="133"/>
      <c r="B6" s="134" t="s">
        <v>268</v>
      </c>
      <c r="C6" s="134"/>
      <c r="D6" s="172">
        <v>4443</v>
      </c>
      <c r="E6" s="202">
        <v>1524917</v>
      </c>
      <c r="F6" s="171">
        <v>337</v>
      </c>
      <c r="G6" s="202">
        <v>58408</v>
      </c>
      <c r="H6" s="171">
        <v>3359</v>
      </c>
      <c r="I6" s="202">
        <v>528752</v>
      </c>
      <c r="J6" s="171">
        <v>571</v>
      </c>
      <c r="K6" s="216">
        <v>148268</v>
      </c>
      <c r="L6" s="171">
        <v>68</v>
      </c>
      <c r="M6" s="202">
        <v>251459</v>
      </c>
      <c r="N6" s="171">
        <v>56</v>
      </c>
      <c r="O6" s="202">
        <v>252036</v>
      </c>
      <c r="P6" s="171">
        <v>49</v>
      </c>
      <c r="Q6" s="202">
        <v>199409</v>
      </c>
      <c r="R6" s="171">
        <v>3</v>
      </c>
      <c r="S6" s="167">
        <v>86585</v>
      </c>
      <c r="T6" s="49"/>
      <c r="U6" s="133" t="s">
        <v>287</v>
      </c>
      <c r="V6" s="133"/>
    </row>
    <row r="7" spans="1:22" s="52" customFormat="1" ht="28.5" customHeight="1">
      <c r="A7" s="133"/>
      <c r="B7" s="134" t="s">
        <v>229</v>
      </c>
      <c r="C7" s="134"/>
      <c r="D7" s="172">
        <v>3773</v>
      </c>
      <c r="E7" s="202">
        <v>1091247</v>
      </c>
      <c r="F7" s="171">
        <v>278</v>
      </c>
      <c r="G7" s="202">
        <v>51450</v>
      </c>
      <c r="H7" s="171">
        <v>2965</v>
      </c>
      <c r="I7" s="202">
        <v>412218</v>
      </c>
      <c r="J7" s="171">
        <v>425</v>
      </c>
      <c r="K7" s="216">
        <v>139505</v>
      </c>
      <c r="L7" s="171">
        <v>37</v>
      </c>
      <c r="M7" s="202">
        <v>119868</v>
      </c>
      <c r="N7" s="171">
        <v>38</v>
      </c>
      <c r="O7" s="202">
        <v>219554</v>
      </c>
      <c r="P7" s="171">
        <v>29</v>
      </c>
      <c r="Q7" s="202">
        <v>124771</v>
      </c>
      <c r="R7" s="171">
        <v>1</v>
      </c>
      <c r="S7" s="167">
        <v>23881</v>
      </c>
      <c r="T7" s="49"/>
      <c r="U7" s="133" t="s">
        <v>229</v>
      </c>
      <c r="V7" s="133"/>
    </row>
    <row r="8" spans="1:22" s="52" customFormat="1" ht="28.5" customHeight="1">
      <c r="A8" s="133"/>
      <c r="B8" s="134" t="s">
        <v>230</v>
      </c>
      <c r="C8" s="134"/>
      <c r="D8" s="172">
        <v>4071</v>
      </c>
      <c r="E8" s="202">
        <v>1018499</v>
      </c>
      <c r="F8" s="171">
        <v>227</v>
      </c>
      <c r="G8" s="202">
        <v>49498</v>
      </c>
      <c r="H8" s="171">
        <v>3195</v>
      </c>
      <c r="I8" s="202">
        <v>425419</v>
      </c>
      <c r="J8" s="171">
        <v>537</v>
      </c>
      <c r="K8" s="216">
        <v>123911</v>
      </c>
      <c r="L8" s="171">
        <v>43</v>
      </c>
      <c r="M8" s="202">
        <v>88027</v>
      </c>
      <c r="N8" s="171">
        <v>38</v>
      </c>
      <c r="O8" s="202">
        <v>97872</v>
      </c>
      <c r="P8" s="171">
        <v>29</v>
      </c>
      <c r="Q8" s="202">
        <v>126359</v>
      </c>
      <c r="R8" s="171">
        <v>2</v>
      </c>
      <c r="S8" s="167">
        <v>107413</v>
      </c>
      <c r="T8" s="49"/>
      <c r="U8" s="133" t="s">
        <v>230</v>
      </c>
      <c r="V8" s="133"/>
    </row>
    <row r="9" spans="1:22" s="52" customFormat="1" ht="28.5" customHeight="1">
      <c r="A9" s="133"/>
      <c r="B9" s="134" t="s">
        <v>231</v>
      </c>
      <c r="C9" s="134"/>
      <c r="D9" s="172">
        <v>4188</v>
      </c>
      <c r="E9" s="202">
        <v>1153430</v>
      </c>
      <c r="F9" s="171">
        <v>196</v>
      </c>
      <c r="G9" s="202">
        <v>45398</v>
      </c>
      <c r="H9" s="171">
        <v>3302</v>
      </c>
      <c r="I9" s="202">
        <v>437507</v>
      </c>
      <c r="J9" s="171">
        <v>575</v>
      </c>
      <c r="K9" s="216">
        <v>151816</v>
      </c>
      <c r="L9" s="171">
        <v>45</v>
      </c>
      <c r="M9" s="202">
        <v>154214</v>
      </c>
      <c r="N9" s="171">
        <v>36</v>
      </c>
      <c r="O9" s="202">
        <v>89955</v>
      </c>
      <c r="P9" s="171">
        <v>30</v>
      </c>
      <c r="Q9" s="202">
        <v>147237</v>
      </c>
      <c r="R9" s="171">
        <v>4</v>
      </c>
      <c r="S9" s="167">
        <v>127303</v>
      </c>
      <c r="T9" s="49"/>
      <c r="U9" s="133" t="s">
        <v>288</v>
      </c>
      <c r="V9" s="133"/>
    </row>
    <row r="10" spans="1:22" s="52" customFormat="1" ht="28.5" customHeight="1">
      <c r="A10" s="133"/>
      <c r="B10" s="134" t="s">
        <v>269</v>
      </c>
      <c r="C10" s="134"/>
      <c r="D10" s="172">
        <v>4240</v>
      </c>
      <c r="E10" s="202">
        <v>1141342</v>
      </c>
      <c r="F10" s="171">
        <v>161</v>
      </c>
      <c r="G10" s="202">
        <v>39081</v>
      </c>
      <c r="H10" s="171">
        <v>3267</v>
      </c>
      <c r="I10" s="202">
        <v>444352</v>
      </c>
      <c r="J10" s="171">
        <v>679</v>
      </c>
      <c r="K10" s="216">
        <v>175918</v>
      </c>
      <c r="L10" s="171">
        <v>58</v>
      </c>
      <c r="M10" s="202">
        <v>222362</v>
      </c>
      <c r="N10" s="171">
        <v>39</v>
      </c>
      <c r="O10" s="202">
        <v>113602</v>
      </c>
      <c r="P10" s="171">
        <v>36</v>
      </c>
      <c r="Q10" s="202">
        <v>146027</v>
      </c>
      <c r="R10" s="171">
        <v>0</v>
      </c>
      <c r="S10" s="167">
        <v>0</v>
      </c>
      <c r="T10" s="49"/>
      <c r="U10" s="133" t="s">
        <v>289</v>
      </c>
      <c r="V10" s="133"/>
    </row>
    <row r="11" spans="1:22" ht="6" customHeight="1">
      <c r="A11" s="287"/>
      <c r="B11" s="287"/>
      <c r="C11" s="287"/>
      <c r="D11" s="288"/>
      <c r="E11" s="289"/>
      <c r="F11" s="290"/>
      <c r="G11" s="289"/>
      <c r="H11" s="290"/>
      <c r="I11" s="289"/>
      <c r="J11" s="290"/>
      <c r="K11" s="291"/>
      <c r="L11" s="290"/>
      <c r="M11" s="289"/>
      <c r="N11" s="290"/>
      <c r="O11" s="289"/>
      <c r="P11" s="290"/>
      <c r="Q11" s="289"/>
      <c r="R11" s="290"/>
      <c r="S11" s="289"/>
      <c r="T11" s="292"/>
      <c r="U11" s="287"/>
      <c r="V11" s="287"/>
    </row>
    <row r="12" spans="1:22" ht="6" customHeight="1">
      <c r="A12" s="287"/>
      <c r="B12" s="287"/>
      <c r="C12" s="287"/>
      <c r="D12" s="288"/>
      <c r="E12" s="289"/>
      <c r="F12" s="290"/>
      <c r="G12" s="289"/>
      <c r="H12" s="290"/>
      <c r="I12" s="289"/>
      <c r="J12" s="290"/>
      <c r="K12" s="291"/>
      <c r="L12" s="290"/>
      <c r="M12" s="289"/>
      <c r="N12" s="290"/>
      <c r="O12" s="289"/>
      <c r="P12" s="290"/>
      <c r="Q12" s="289"/>
      <c r="R12" s="290"/>
      <c r="S12" s="289"/>
      <c r="T12" s="292"/>
      <c r="U12" s="287"/>
      <c r="V12" s="287"/>
    </row>
    <row r="13" spans="1:22" s="52" customFormat="1" ht="30" customHeight="1">
      <c r="A13" s="439"/>
      <c r="B13" s="440" t="s">
        <v>270</v>
      </c>
      <c r="C13" s="440"/>
      <c r="D13" s="199">
        <v>4231</v>
      </c>
      <c r="E13" s="387">
        <v>1174803</v>
      </c>
      <c r="F13" s="201">
        <v>160</v>
      </c>
      <c r="G13" s="387">
        <v>29223</v>
      </c>
      <c r="H13" s="201">
        <v>3251</v>
      </c>
      <c r="I13" s="387">
        <v>489820</v>
      </c>
      <c r="J13" s="201">
        <v>694</v>
      </c>
      <c r="K13" s="396">
        <v>143798</v>
      </c>
      <c r="L13" s="201">
        <v>45</v>
      </c>
      <c r="M13" s="387">
        <v>86090</v>
      </c>
      <c r="N13" s="201">
        <v>39</v>
      </c>
      <c r="O13" s="387">
        <v>134604</v>
      </c>
      <c r="P13" s="201">
        <v>39</v>
      </c>
      <c r="Q13" s="387">
        <v>211686</v>
      </c>
      <c r="R13" s="201">
        <v>3</v>
      </c>
      <c r="S13" s="387">
        <v>79582</v>
      </c>
      <c r="T13" s="397"/>
      <c r="U13" s="439" t="s">
        <v>290</v>
      </c>
      <c r="V13" s="439"/>
    </row>
    <row r="14" spans="1:22" ht="9" customHeight="1">
      <c r="A14" s="441"/>
      <c r="B14" s="442"/>
      <c r="C14" s="443"/>
      <c r="D14" s="288"/>
      <c r="E14" s="444"/>
      <c r="F14" s="290"/>
      <c r="G14" s="444"/>
      <c r="H14" s="290"/>
      <c r="I14" s="444"/>
      <c r="J14" s="290"/>
      <c r="K14" s="291"/>
      <c r="L14" s="290"/>
      <c r="M14" s="444"/>
      <c r="N14" s="290"/>
      <c r="O14" s="444"/>
      <c r="P14" s="290"/>
      <c r="Q14" s="444"/>
      <c r="R14" s="290"/>
      <c r="S14" s="445"/>
      <c r="T14" s="446"/>
      <c r="U14" s="447"/>
      <c r="V14" s="447"/>
    </row>
    <row r="15" spans="1:22" s="52" customFormat="1" ht="33.75" customHeight="1">
      <c r="A15" s="448"/>
      <c r="B15" s="442" t="s">
        <v>72</v>
      </c>
      <c r="C15" s="449"/>
      <c r="D15" s="172">
        <v>3915</v>
      </c>
      <c r="E15" s="202">
        <v>784618</v>
      </c>
      <c r="F15" s="171">
        <v>52</v>
      </c>
      <c r="G15" s="202">
        <v>5293</v>
      </c>
      <c r="H15" s="171">
        <v>3142</v>
      </c>
      <c r="I15" s="202">
        <v>378459</v>
      </c>
      <c r="J15" s="171">
        <v>644</v>
      </c>
      <c r="K15" s="216">
        <v>99800</v>
      </c>
      <c r="L15" s="171">
        <v>19</v>
      </c>
      <c r="M15" s="202">
        <v>16942</v>
      </c>
      <c r="N15" s="171">
        <v>24</v>
      </c>
      <c r="O15" s="202">
        <v>58954</v>
      </c>
      <c r="P15" s="171">
        <v>32</v>
      </c>
      <c r="Q15" s="202">
        <v>166503</v>
      </c>
      <c r="R15" s="171">
        <v>2</v>
      </c>
      <c r="S15" s="202">
        <v>58667</v>
      </c>
      <c r="T15" s="446"/>
      <c r="U15" s="442" t="s">
        <v>105</v>
      </c>
      <c r="V15" s="442"/>
    </row>
    <row r="16" spans="1:22" s="52" customFormat="1" ht="33.75" customHeight="1">
      <c r="A16" s="448"/>
      <c r="B16" s="442" t="s">
        <v>73</v>
      </c>
      <c r="C16" s="449"/>
      <c r="D16" s="172">
        <v>8</v>
      </c>
      <c r="E16" s="202">
        <v>20077</v>
      </c>
      <c r="F16" s="171">
        <v>0</v>
      </c>
      <c r="G16" s="202">
        <v>0</v>
      </c>
      <c r="H16" s="171">
        <v>1</v>
      </c>
      <c r="I16" s="202">
        <v>131</v>
      </c>
      <c r="J16" s="171">
        <v>4</v>
      </c>
      <c r="K16" s="216">
        <v>2961</v>
      </c>
      <c r="L16" s="171">
        <v>2</v>
      </c>
      <c r="M16" s="202">
        <v>2622</v>
      </c>
      <c r="N16" s="171">
        <v>1</v>
      </c>
      <c r="O16" s="202">
        <v>14363</v>
      </c>
      <c r="P16" s="171">
        <v>0</v>
      </c>
      <c r="Q16" s="202">
        <v>0</v>
      </c>
      <c r="R16" s="171">
        <v>0</v>
      </c>
      <c r="S16" s="202">
        <v>0</v>
      </c>
      <c r="T16" s="446"/>
      <c r="U16" s="442" t="s">
        <v>106</v>
      </c>
      <c r="V16" s="442"/>
    </row>
    <row r="17" spans="1:22" s="52" customFormat="1" ht="33.75" customHeight="1">
      <c r="A17" s="448"/>
      <c r="B17" s="442" t="s">
        <v>74</v>
      </c>
      <c r="C17" s="449"/>
      <c r="D17" s="172">
        <v>49</v>
      </c>
      <c r="E17" s="202">
        <v>66064</v>
      </c>
      <c r="F17" s="171">
        <v>2</v>
      </c>
      <c r="G17" s="202">
        <v>132</v>
      </c>
      <c r="H17" s="171">
        <v>16</v>
      </c>
      <c r="I17" s="202">
        <v>3501</v>
      </c>
      <c r="J17" s="171">
        <v>10</v>
      </c>
      <c r="K17" s="216">
        <v>3853</v>
      </c>
      <c r="L17" s="171">
        <v>9</v>
      </c>
      <c r="M17" s="202">
        <v>4676</v>
      </c>
      <c r="N17" s="171">
        <v>6</v>
      </c>
      <c r="O17" s="202">
        <v>11432</v>
      </c>
      <c r="P17" s="171">
        <v>5</v>
      </c>
      <c r="Q17" s="202">
        <v>21555</v>
      </c>
      <c r="R17" s="171">
        <v>1</v>
      </c>
      <c r="S17" s="202">
        <v>20915</v>
      </c>
      <c r="T17" s="446"/>
      <c r="U17" s="442" t="s">
        <v>107</v>
      </c>
      <c r="V17" s="442"/>
    </row>
    <row r="18" spans="1:22" s="52" customFormat="1" ht="33.75" customHeight="1">
      <c r="A18" s="448"/>
      <c r="B18" s="442" t="s">
        <v>108</v>
      </c>
      <c r="C18" s="449"/>
      <c r="D18" s="172">
        <v>9</v>
      </c>
      <c r="E18" s="202">
        <v>1119</v>
      </c>
      <c r="F18" s="171">
        <v>7</v>
      </c>
      <c r="G18" s="202">
        <v>927</v>
      </c>
      <c r="H18" s="171">
        <v>2</v>
      </c>
      <c r="I18" s="202">
        <v>192</v>
      </c>
      <c r="J18" s="171">
        <v>0</v>
      </c>
      <c r="K18" s="216">
        <v>0</v>
      </c>
      <c r="L18" s="171">
        <v>0</v>
      </c>
      <c r="M18" s="202">
        <v>0</v>
      </c>
      <c r="N18" s="171">
        <v>0</v>
      </c>
      <c r="O18" s="202">
        <v>0</v>
      </c>
      <c r="P18" s="171">
        <v>0</v>
      </c>
      <c r="Q18" s="202">
        <v>0</v>
      </c>
      <c r="R18" s="171">
        <v>0</v>
      </c>
      <c r="S18" s="202">
        <v>0</v>
      </c>
      <c r="T18" s="450"/>
      <c r="U18" s="442" t="s">
        <v>108</v>
      </c>
      <c r="V18" s="442"/>
    </row>
    <row r="19" spans="1:22" s="52" customFormat="1" ht="36" customHeight="1">
      <c r="A19" s="451"/>
      <c r="B19" s="452" t="s">
        <v>198</v>
      </c>
      <c r="C19" s="453"/>
      <c r="D19" s="172">
        <v>7</v>
      </c>
      <c r="E19" s="202">
        <v>14067</v>
      </c>
      <c r="F19" s="171">
        <v>3</v>
      </c>
      <c r="G19" s="202">
        <v>356</v>
      </c>
      <c r="H19" s="171">
        <v>3</v>
      </c>
      <c r="I19" s="202">
        <v>1088</v>
      </c>
      <c r="J19" s="171">
        <v>0</v>
      </c>
      <c r="K19" s="216">
        <v>0</v>
      </c>
      <c r="L19" s="171">
        <v>1</v>
      </c>
      <c r="M19" s="202">
        <v>12623</v>
      </c>
      <c r="N19" s="171">
        <v>0</v>
      </c>
      <c r="O19" s="202">
        <v>0</v>
      </c>
      <c r="P19" s="171">
        <v>0</v>
      </c>
      <c r="Q19" s="202">
        <v>0</v>
      </c>
      <c r="R19" s="171">
        <v>0</v>
      </c>
      <c r="S19" s="202">
        <v>0</v>
      </c>
      <c r="T19" s="450"/>
      <c r="U19" s="452" t="s">
        <v>199</v>
      </c>
      <c r="V19" s="452"/>
    </row>
    <row r="20" spans="1:22" s="52" customFormat="1" ht="33.75" customHeight="1">
      <c r="A20" s="448"/>
      <c r="B20" s="442" t="s">
        <v>109</v>
      </c>
      <c r="C20" s="449"/>
      <c r="D20" s="172">
        <v>16</v>
      </c>
      <c r="E20" s="202">
        <v>21523</v>
      </c>
      <c r="F20" s="171">
        <v>3</v>
      </c>
      <c r="G20" s="202">
        <v>951</v>
      </c>
      <c r="H20" s="171">
        <v>11</v>
      </c>
      <c r="I20" s="202">
        <v>18774</v>
      </c>
      <c r="J20" s="171">
        <v>2</v>
      </c>
      <c r="K20" s="216">
        <v>1798</v>
      </c>
      <c r="L20" s="171">
        <v>0</v>
      </c>
      <c r="M20" s="202">
        <v>0</v>
      </c>
      <c r="N20" s="171">
        <v>0</v>
      </c>
      <c r="O20" s="202">
        <v>0</v>
      </c>
      <c r="P20" s="171">
        <v>0</v>
      </c>
      <c r="Q20" s="202">
        <v>0</v>
      </c>
      <c r="R20" s="171">
        <v>0</v>
      </c>
      <c r="S20" s="202">
        <v>0</v>
      </c>
      <c r="T20" s="446"/>
      <c r="U20" s="442" t="s">
        <v>109</v>
      </c>
      <c r="V20" s="442"/>
    </row>
    <row r="21" spans="1:22" s="52" customFormat="1" ht="36" customHeight="1">
      <c r="A21" s="454"/>
      <c r="B21" s="455" t="s">
        <v>196</v>
      </c>
      <c r="C21" s="456"/>
      <c r="D21" s="172">
        <v>4</v>
      </c>
      <c r="E21" s="202">
        <v>3174</v>
      </c>
      <c r="F21" s="171">
        <v>2</v>
      </c>
      <c r="G21" s="202">
        <v>73</v>
      </c>
      <c r="H21" s="171">
        <v>1</v>
      </c>
      <c r="I21" s="202">
        <v>105</v>
      </c>
      <c r="J21" s="171">
        <v>1</v>
      </c>
      <c r="K21" s="216">
        <v>2996</v>
      </c>
      <c r="L21" s="171">
        <v>0</v>
      </c>
      <c r="M21" s="202">
        <v>0</v>
      </c>
      <c r="N21" s="171">
        <v>0</v>
      </c>
      <c r="O21" s="202">
        <v>0</v>
      </c>
      <c r="P21" s="171">
        <v>0</v>
      </c>
      <c r="Q21" s="202">
        <v>0</v>
      </c>
      <c r="R21" s="171">
        <v>0</v>
      </c>
      <c r="S21" s="202">
        <v>0</v>
      </c>
      <c r="T21" s="457"/>
      <c r="U21" s="458" t="s">
        <v>137</v>
      </c>
      <c r="V21" s="458"/>
    </row>
    <row r="22" spans="1:22" s="52" customFormat="1" ht="33.75" customHeight="1">
      <c r="A22" s="448"/>
      <c r="B22" s="442" t="s">
        <v>83</v>
      </c>
      <c r="C22" s="449"/>
      <c r="D22" s="172">
        <v>0</v>
      </c>
      <c r="E22" s="202">
        <v>0</v>
      </c>
      <c r="F22" s="171">
        <v>0</v>
      </c>
      <c r="G22" s="202">
        <v>0</v>
      </c>
      <c r="H22" s="171">
        <v>0</v>
      </c>
      <c r="I22" s="202">
        <v>0</v>
      </c>
      <c r="J22" s="171">
        <v>0</v>
      </c>
      <c r="K22" s="216">
        <v>0</v>
      </c>
      <c r="L22" s="171">
        <v>0</v>
      </c>
      <c r="M22" s="202">
        <v>0</v>
      </c>
      <c r="N22" s="171">
        <v>0</v>
      </c>
      <c r="O22" s="202">
        <v>0</v>
      </c>
      <c r="P22" s="171">
        <v>0</v>
      </c>
      <c r="Q22" s="202">
        <v>0</v>
      </c>
      <c r="R22" s="171">
        <v>0</v>
      </c>
      <c r="S22" s="202">
        <v>0</v>
      </c>
      <c r="T22" s="446"/>
      <c r="U22" s="442" t="s">
        <v>110</v>
      </c>
      <c r="V22" s="442"/>
    </row>
    <row r="23" spans="1:22" s="52" customFormat="1" ht="33.75" customHeight="1">
      <c r="A23" s="448"/>
      <c r="B23" s="442" t="s">
        <v>84</v>
      </c>
      <c r="C23" s="449"/>
      <c r="D23" s="172">
        <v>16</v>
      </c>
      <c r="E23" s="202">
        <v>10658</v>
      </c>
      <c r="F23" s="171">
        <v>6</v>
      </c>
      <c r="G23" s="202">
        <v>698</v>
      </c>
      <c r="H23" s="171">
        <v>5</v>
      </c>
      <c r="I23" s="202">
        <v>8129</v>
      </c>
      <c r="J23" s="171">
        <v>5</v>
      </c>
      <c r="K23" s="216">
        <v>1831</v>
      </c>
      <c r="L23" s="171">
        <v>0</v>
      </c>
      <c r="M23" s="202">
        <v>0</v>
      </c>
      <c r="N23" s="171">
        <v>0</v>
      </c>
      <c r="O23" s="202">
        <v>0</v>
      </c>
      <c r="P23" s="171">
        <v>0</v>
      </c>
      <c r="Q23" s="202">
        <v>0</v>
      </c>
      <c r="R23" s="171">
        <v>0</v>
      </c>
      <c r="S23" s="202">
        <v>0</v>
      </c>
      <c r="T23" s="446"/>
      <c r="U23" s="442" t="s">
        <v>111</v>
      </c>
      <c r="V23" s="442"/>
    </row>
    <row r="24" spans="1:22" s="52" customFormat="1" ht="33.75" customHeight="1">
      <c r="A24" s="448"/>
      <c r="B24" s="442" t="s">
        <v>125</v>
      </c>
      <c r="C24" s="449"/>
      <c r="D24" s="172">
        <v>60</v>
      </c>
      <c r="E24" s="202">
        <v>69242</v>
      </c>
      <c r="F24" s="171">
        <v>34</v>
      </c>
      <c r="G24" s="202">
        <v>10110</v>
      </c>
      <c r="H24" s="171">
        <v>22</v>
      </c>
      <c r="I24" s="202">
        <v>48719</v>
      </c>
      <c r="J24" s="171">
        <v>3</v>
      </c>
      <c r="K24" s="216">
        <v>2079</v>
      </c>
      <c r="L24" s="171">
        <v>1</v>
      </c>
      <c r="M24" s="202">
        <v>8334</v>
      </c>
      <c r="N24" s="171">
        <v>0</v>
      </c>
      <c r="O24" s="202">
        <v>0</v>
      </c>
      <c r="P24" s="171">
        <v>0</v>
      </c>
      <c r="Q24" s="202">
        <v>0</v>
      </c>
      <c r="R24" s="171">
        <v>0</v>
      </c>
      <c r="S24" s="202">
        <v>0</v>
      </c>
      <c r="T24" s="446"/>
      <c r="U24" s="442" t="s">
        <v>125</v>
      </c>
      <c r="V24" s="442"/>
    </row>
    <row r="25" spans="1:22" s="52" customFormat="1" ht="33.75" customHeight="1">
      <c r="A25" s="448"/>
      <c r="B25" s="442" t="s">
        <v>126</v>
      </c>
      <c r="C25" s="449"/>
      <c r="D25" s="172">
        <v>0</v>
      </c>
      <c r="E25" s="202">
        <v>0</v>
      </c>
      <c r="F25" s="171">
        <v>0</v>
      </c>
      <c r="G25" s="202">
        <v>0</v>
      </c>
      <c r="H25" s="171">
        <v>0</v>
      </c>
      <c r="I25" s="202">
        <v>0</v>
      </c>
      <c r="J25" s="171">
        <v>0</v>
      </c>
      <c r="K25" s="216">
        <v>0</v>
      </c>
      <c r="L25" s="171">
        <v>0</v>
      </c>
      <c r="M25" s="202">
        <v>0</v>
      </c>
      <c r="N25" s="171">
        <v>0</v>
      </c>
      <c r="O25" s="202">
        <v>0</v>
      </c>
      <c r="P25" s="171">
        <v>0</v>
      </c>
      <c r="Q25" s="202">
        <v>0</v>
      </c>
      <c r="R25" s="171">
        <v>0</v>
      </c>
      <c r="S25" s="202">
        <v>0</v>
      </c>
      <c r="T25" s="446"/>
      <c r="U25" s="442" t="s">
        <v>126</v>
      </c>
      <c r="V25" s="442"/>
    </row>
    <row r="26" spans="1:22" s="52" customFormat="1" ht="33.75" customHeight="1">
      <c r="A26" s="448"/>
      <c r="B26" s="442" t="s">
        <v>114</v>
      </c>
      <c r="C26" s="449"/>
      <c r="D26" s="172">
        <v>23</v>
      </c>
      <c r="E26" s="202">
        <v>28451</v>
      </c>
      <c r="F26" s="171">
        <v>5</v>
      </c>
      <c r="G26" s="202">
        <v>590</v>
      </c>
      <c r="H26" s="171">
        <v>14</v>
      </c>
      <c r="I26" s="202">
        <v>8342</v>
      </c>
      <c r="J26" s="171">
        <v>3</v>
      </c>
      <c r="K26" s="216">
        <v>840</v>
      </c>
      <c r="L26" s="171">
        <v>0</v>
      </c>
      <c r="M26" s="202">
        <v>0</v>
      </c>
      <c r="N26" s="171">
        <v>0</v>
      </c>
      <c r="O26" s="202">
        <v>0</v>
      </c>
      <c r="P26" s="171">
        <v>1</v>
      </c>
      <c r="Q26" s="202">
        <v>18679</v>
      </c>
      <c r="R26" s="171">
        <v>0</v>
      </c>
      <c r="S26" s="202">
        <v>0</v>
      </c>
      <c r="T26" s="446"/>
      <c r="U26" s="442" t="s">
        <v>114</v>
      </c>
      <c r="V26" s="442"/>
    </row>
    <row r="27" spans="1:22" s="52" customFormat="1" ht="36" customHeight="1">
      <c r="A27" s="451"/>
      <c r="B27" s="452" t="s">
        <v>127</v>
      </c>
      <c r="C27" s="453"/>
      <c r="D27" s="172">
        <v>15</v>
      </c>
      <c r="E27" s="202">
        <v>11119</v>
      </c>
      <c r="F27" s="171">
        <v>9</v>
      </c>
      <c r="G27" s="202">
        <v>2705</v>
      </c>
      <c r="H27" s="171">
        <v>3</v>
      </c>
      <c r="I27" s="202">
        <v>681</v>
      </c>
      <c r="J27" s="171">
        <v>1</v>
      </c>
      <c r="K27" s="216">
        <v>1436</v>
      </c>
      <c r="L27" s="171">
        <v>0</v>
      </c>
      <c r="M27" s="202">
        <v>0</v>
      </c>
      <c r="N27" s="171">
        <v>1</v>
      </c>
      <c r="O27" s="202">
        <v>1348</v>
      </c>
      <c r="P27" s="171">
        <v>1</v>
      </c>
      <c r="Q27" s="202">
        <v>4949</v>
      </c>
      <c r="R27" s="171">
        <v>0</v>
      </c>
      <c r="S27" s="202">
        <v>0</v>
      </c>
      <c r="T27" s="450"/>
      <c r="U27" s="442" t="s">
        <v>136</v>
      </c>
      <c r="V27" s="442"/>
    </row>
    <row r="28" spans="1:22" s="52" customFormat="1" ht="33.75" customHeight="1">
      <c r="A28" s="448"/>
      <c r="B28" s="442" t="s">
        <v>128</v>
      </c>
      <c r="C28" s="449"/>
      <c r="D28" s="172">
        <v>19</v>
      </c>
      <c r="E28" s="202">
        <v>44373</v>
      </c>
      <c r="F28" s="171">
        <v>3</v>
      </c>
      <c r="G28" s="202">
        <v>2217</v>
      </c>
      <c r="H28" s="171">
        <v>6</v>
      </c>
      <c r="I28" s="202">
        <v>3220</v>
      </c>
      <c r="J28" s="171">
        <v>5</v>
      </c>
      <c r="K28" s="216">
        <v>7859</v>
      </c>
      <c r="L28" s="171">
        <v>3</v>
      </c>
      <c r="M28" s="202">
        <v>14819</v>
      </c>
      <c r="N28" s="171">
        <v>2</v>
      </c>
      <c r="O28" s="202">
        <v>16258</v>
      </c>
      <c r="P28" s="171">
        <v>0</v>
      </c>
      <c r="Q28" s="202">
        <v>0</v>
      </c>
      <c r="R28" s="171">
        <v>0</v>
      </c>
      <c r="S28" s="202">
        <v>0</v>
      </c>
      <c r="T28" s="446"/>
      <c r="U28" s="442" t="s">
        <v>128</v>
      </c>
      <c r="V28" s="442"/>
    </row>
    <row r="29" spans="1:22" s="52" customFormat="1" ht="33.75" customHeight="1">
      <c r="A29" s="448"/>
      <c r="B29" s="442" t="s">
        <v>120</v>
      </c>
      <c r="C29" s="449"/>
      <c r="D29" s="172">
        <v>45</v>
      </c>
      <c r="E29" s="202">
        <v>80850</v>
      </c>
      <c r="F29" s="171">
        <v>6</v>
      </c>
      <c r="G29" s="202">
        <v>1763</v>
      </c>
      <c r="H29" s="171">
        <v>15</v>
      </c>
      <c r="I29" s="202">
        <v>12442</v>
      </c>
      <c r="J29" s="171">
        <v>12</v>
      </c>
      <c r="K29" s="216">
        <v>12692</v>
      </c>
      <c r="L29" s="171">
        <v>8</v>
      </c>
      <c r="M29" s="202">
        <v>22999</v>
      </c>
      <c r="N29" s="171">
        <v>4</v>
      </c>
      <c r="O29" s="202">
        <v>30954</v>
      </c>
      <c r="P29" s="171">
        <v>0</v>
      </c>
      <c r="Q29" s="202">
        <v>0</v>
      </c>
      <c r="R29" s="171">
        <v>0</v>
      </c>
      <c r="S29" s="202">
        <v>0</v>
      </c>
      <c r="T29" s="446"/>
      <c r="U29" s="442" t="s">
        <v>120</v>
      </c>
      <c r="V29" s="442"/>
    </row>
    <row r="30" spans="1:22" s="52" customFormat="1" ht="33.75" customHeight="1">
      <c r="A30" s="448"/>
      <c r="B30" s="442" t="s">
        <v>129</v>
      </c>
      <c r="C30" s="449"/>
      <c r="D30" s="172">
        <v>25</v>
      </c>
      <c r="E30" s="202">
        <v>14591</v>
      </c>
      <c r="F30" s="171">
        <v>14</v>
      </c>
      <c r="G30" s="202">
        <v>2414</v>
      </c>
      <c r="H30" s="171">
        <v>7</v>
      </c>
      <c r="I30" s="202">
        <v>5250</v>
      </c>
      <c r="J30" s="171">
        <v>3</v>
      </c>
      <c r="K30" s="216">
        <v>4997</v>
      </c>
      <c r="L30" s="171">
        <v>1</v>
      </c>
      <c r="M30" s="202">
        <v>1930</v>
      </c>
      <c r="N30" s="171">
        <v>0</v>
      </c>
      <c r="O30" s="202">
        <v>0</v>
      </c>
      <c r="P30" s="171">
        <v>0</v>
      </c>
      <c r="Q30" s="202">
        <v>0</v>
      </c>
      <c r="R30" s="171">
        <v>0</v>
      </c>
      <c r="S30" s="202">
        <v>0</v>
      </c>
      <c r="T30" s="446"/>
      <c r="U30" s="442" t="s">
        <v>130</v>
      </c>
      <c r="V30" s="442"/>
    </row>
    <row r="31" spans="1:22" s="52" customFormat="1" ht="33.75" customHeight="1">
      <c r="A31" s="448"/>
      <c r="B31" s="442" t="s">
        <v>131</v>
      </c>
      <c r="C31" s="449"/>
      <c r="D31" s="172">
        <v>5</v>
      </c>
      <c r="E31" s="202">
        <v>1804</v>
      </c>
      <c r="F31" s="171">
        <v>3</v>
      </c>
      <c r="G31" s="202">
        <v>340</v>
      </c>
      <c r="H31" s="171">
        <v>1</v>
      </c>
      <c r="I31" s="202">
        <v>319</v>
      </c>
      <c r="J31" s="171">
        <v>0</v>
      </c>
      <c r="K31" s="216">
        <v>0</v>
      </c>
      <c r="L31" s="171">
        <v>1</v>
      </c>
      <c r="M31" s="202">
        <v>1145</v>
      </c>
      <c r="N31" s="171">
        <v>0</v>
      </c>
      <c r="O31" s="202">
        <v>0</v>
      </c>
      <c r="P31" s="171">
        <v>0</v>
      </c>
      <c r="Q31" s="202">
        <v>0</v>
      </c>
      <c r="R31" s="171">
        <v>0</v>
      </c>
      <c r="S31" s="202">
        <v>0</v>
      </c>
      <c r="T31" s="446"/>
      <c r="U31" s="442" t="s">
        <v>116</v>
      </c>
      <c r="V31" s="442"/>
    </row>
    <row r="32" spans="1:22" s="52" customFormat="1" ht="33.75" customHeight="1">
      <c r="A32" s="459"/>
      <c r="B32" s="442" t="s">
        <v>132</v>
      </c>
      <c r="C32" s="460"/>
      <c r="D32" s="172">
        <v>15</v>
      </c>
      <c r="E32" s="202">
        <v>3073</v>
      </c>
      <c r="F32" s="171">
        <v>11</v>
      </c>
      <c r="G32" s="202">
        <v>654</v>
      </c>
      <c r="H32" s="171">
        <v>2</v>
      </c>
      <c r="I32" s="202">
        <v>468</v>
      </c>
      <c r="J32" s="171">
        <v>1</v>
      </c>
      <c r="K32" s="216">
        <v>656</v>
      </c>
      <c r="L32" s="171">
        <v>0</v>
      </c>
      <c r="M32" s="202">
        <v>0</v>
      </c>
      <c r="N32" s="171">
        <v>1</v>
      </c>
      <c r="O32" s="202">
        <v>1295</v>
      </c>
      <c r="P32" s="171">
        <v>0</v>
      </c>
      <c r="Q32" s="202">
        <v>0</v>
      </c>
      <c r="R32" s="171">
        <v>0</v>
      </c>
      <c r="S32" s="202">
        <v>0</v>
      </c>
      <c r="T32" s="49"/>
      <c r="U32" s="442" t="s">
        <v>117</v>
      </c>
      <c r="V32" s="442"/>
    </row>
    <row r="33" spans="1:22" ht="13.5" customHeight="1">
      <c r="A33" s="461"/>
      <c r="B33" s="462"/>
      <c r="C33" s="462"/>
      <c r="D33" s="172"/>
      <c r="E33" s="216"/>
      <c r="F33" s="171"/>
      <c r="G33" s="216"/>
      <c r="H33" s="171"/>
      <c r="I33" s="216"/>
      <c r="J33" s="171"/>
      <c r="K33" s="216"/>
      <c r="L33" s="171"/>
      <c r="M33" s="216"/>
      <c r="N33" s="171"/>
      <c r="O33" s="216"/>
      <c r="P33" s="171"/>
      <c r="Q33" s="216"/>
      <c r="R33" s="171"/>
      <c r="S33" s="463"/>
      <c r="T33" s="292"/>
      <c r="U33" s="462"/>
      <c r="V33" s="462"/>
    </row>
    <row r="34" spans="1:22" ht="30" customHeight="1">
      <c r="A34" s="461"/>
      <c r="B34" s="462"/>
      <c r="C34" s="462"/>
      <c r="D34" s="172"/>
      <c r="E34" s="216"/>
      <c r="F34" s="171"/>
      <c r="G34" s="216"/>
      <c r="H34" s="171"/>
      <c r="I34" s="216"/>
      <c r="J34" s="171"/>
      <c r="K34" s="216"/>
      <c r="L34" s="171"/>
      <c r="M34" s="216"/>
      <c r="N34" s="171"/>
      <c r="O34" s="216"/>
      <c r="P34" s="171"/>
      <c r="Q34" s="216"/>
      <c r="R34" s="171"/>
      <c r="S34" s="463"/>
      <c r="T34" s="292"/>
      <c r="U34" s="462"/>
      <c r="V34" s="462"/>
    </row>
    <row r="35" spans="1:22" ht="13.5" customHeight="1">
      <c r="A35" s="464"/>
      <c r="B35" s="465"/>
      <c r="C35" s="465"/>
      <c r="D35" s="172"/>
      <c r="E35" s="216"/>
      <c r="F35" s="171"/>
      <c r="G35" s="216"/>
      <c r="H35" s="171"/>
      <c r="I35" s="216"/>
      <c r="J35" s="171"/>
      <c r="K35" s="216"/>
      <c r="L35" s="171"/>
      <c r="M35" s="216"/>
      <c r="N35" s="171"/>
      <c r="O35" s="216"/>
      <c r="P35" s="171"/>
      <c r="Q35" s="216"/>
      <c r="R35" s="171"/>
      <c r="S35" s="463"/>
      <c r="T35" s="292"/>
      <c r="U35" s="465"/>
      <c r="V35" s="465"/>
    </row>
    <row r="36" spans="1:22" s="52" customFormat="1" ht="30" customHeight="1">
      <c r="A36" s="459"/>
      <c r="B36" s="460" t="s">
        <v>94</v>
      </c>
      <c r="C36" s="460"/>
      <c r="D36" s="172">
        <v>517</v>
      </c>
      <c r="E36" s="202">
        <v>154843</v>
      </c>
      <c r="F36" s="171">
        <v>17</v>
      </c>
      <c r="G36" s="202">
        <v>3099</v>
      </c>
      <c r="H36" s="171">
        <v>303</v>
      </c>
      <c r="I36" s="202">
        <v>59915</v>
      </c>
      <c r="J36" s="171">
        <v>178</v>
      </c>
      <c r="K36" s="216">
        <v>35869</v>
      </c>
      <c r="L36" s="171">
        <v>8</v>
      </c>
      <c r="M36" s="202">
        <v>16037</v>
      </c>
      <c r="N36" s="171">
        <v>7</v>
      </c>
      <c r="O36" s="202">
        <v>21015</v>
      </c>
      <c r="P36" s="171">
        <v>4</v>
      </c>
      <c r="Q36" s="202">
        <v>18908</v>
      </c>
      <c r="R36" s="171">
        <v>0</v>
      </c>
      <c r="S36" s="202">
        <v>0</v>
      </c>
      <c r="T36" s="49"/>
      <c r="U36" s="460" t="s">
        <v>94</v>
      </c>
      <c r="V36" s="460"/>
    </row>
    <row r="37" spans="1:22" s="52" customFormat="1" ht="30" customHeight="1">
      <c r="A37" s="459"/>
      <c r="B37" s="460" t="s">
        <v>95</v>
      </c>
      <c r="C37" s="460"/>
      <c r="D37" s="172">
        <v>354</v>
      </c>
      <c r="E37" s="202">
        <v>105672</v>
      </c>
      <c r="F37" s="171">
        <v>9</v>
      </c>
      <c r="G37" s="202">
        <v>1912</v>
      </c>
      <c r="H37" s="171">
        <v>173</v>
      </c>
      <c r="I37" s="202">
        <v>22335</v>
      </c>
      <c r="J37" s="171">
        <v>157</v>
      </c>
      <c r="K37" s="216">
        <v>25368</v>
      </c>
      <c r="L37" s="171">
        <v>4</v>
      </c>
      <c r="M37" s="202">
        <v>2419</v>
      </c>
      <c r="N37" s="171">
        <v>7</v>
      </c>
      <c r="O37" s="202">
        <v>30002</v>
      </c>
      <c r="P37" s="171">
        <v>4</v>
      </c>
      <c r="Q37" s="202">
        <v>23636</v>
      </c>
      <c r="R37" s="171">
        <v>0</v>
      </c>
      <c r="S37" s="202">
        <v>0</v>
      </c>
      <c r="T37" s="49"/>
      <c r="U37" s="460" t="s">
        <v>95</v>
      </c>
      <c r="V37" s="460"/>
    </row>
    <row r="38" spans="1:22" s="52" customFormat="1" ht="30" customHeight="1">
      <c r="A38" s="459"/>
      <c r="B38" s="460" t="s">
        <v>96</v>
      </c>
      <c r="C38" s="460"/>
      <c r="D38" s="172">
        <v>206</v>
      </c>
      <c r="E38" s="202">
        <v>289563</v>
      </c>
      <c r="F38" s="171">
        <v>8</v>
      </c>
      <c r="G38" s="202">
        <v>4653</v>
      </c>
      <c r="H38" s="171">
        <v>76</v>
      </c>
      <c r="I38" s="202">
        <v>27573</v>
      </c>
      <c r="J38" s="171">
        <v>76</v>
      </c>
      <c r="K38" s="216">
        <v>17328</v>
      </c>
      <c r="L38" s="171">
        <v>12</v>
      </c>
      <c r="M38" s="202">
        <v>22397</v>
      </c>
      <c r="N38" s="171">
        <v>14</v>
      </c>
      <c r="O38" s="202">
        <v>49461</v>
      </c>
      <c r="P38" s="171">
        <v>17</v>
      </c>
      <c r="Q38" s="202">
        <v>88569</v>
      </c>
      <c r="R38" s="171">
        <v>3</v>
      </c>
      <c r="S38" s="202">
        <v>79582</v>
      </c>
      <c r="T38" s="49"/>
      <c r="U38" s="460" t="s">
        <v>96</v>
      </c>
      <c r="V38" s="460"/>
    </row>
    <row r="39" spans="1:22" s="52" customFormat="1" ht="30" customHeight="1">
      <c r="A39" s="459"/>
      <c r="B39" s="460" t="s">
        <v>97</v>
      </c>
      <c r="C39" s="460"/>
      <c r="D39" s="172">
        <v>202</v>
      </c>
      <c r="E39" s="202">
        <v>83007</v>
      </c>
      <c r="F39" s="171">
        <v>10</v>
      </c>
      <c r="G39" s="202">
        <v>2186</v>
      </c>
      <c r="H39" s="171">
        <v>100</v>
      </c>
      <c r="I39" s="202">
        <v>11879</v>
      </c>
      <c r="J39" s="171">
        <v>75</v>
      </c>
      <c r="K39" s="216">
        <v>15940</v>
      </c>
      <c r="L39" s="171">
        <v>5</v>
      </c>
      <c r="M39" s="202">
        <v>17861</v>
      </c>
      <c r="N39" s="171">
        <v>3</v>
      </c>
      <c r="O39" s="202">
        <v>6518</v>
      </c>
      <c r="P39" s="171">
        <v>9</v>
      </c>
      <c r="Q39" s="202">
        <v>28623</v>
      </c>
      <c r="R39" s="171">
        <v>0</v>
      </c>
      <c r="S39" s="202">
        <v>0</v>
      </c>
      <c r="T39" s="49"/>
      <c r="U39" s="460" t="s">
        <v>97</v>
      </c>
      <c r="V39" s="460"/>
    </row>
    <row r="40" spans="1:22" s="52" customFormat="1" ht="30" customHeight="1">
      <c r="A40" s="459"/>
      <c r="B40" s="460" t="s">
        <v>98</v>
      </c>
      <c r="C40" s="460"/>
      <c r="D40" s="172">
        <v>640</v>
      </c>
      <c r="E40" s="202">
        <v>97819</v>
      </c>
      <c r="F40" s="171">
        <v>33</v>
      </c>
      <c r="G40" s="202">
        <v>4930</v>
      </c>
      <c r="H40" s="171">
        <v>599</v>
      </c>
      <c r="I40" s="202">
        <v>78339</v>
      </c>
      <c r="J40" s="171">
        <v>6</v>
      </c>
      <c r="K40" s="216">
        <v>4568</v>
      </c>
      <c r="L40" s="171">
        <v>0</v>
      </c>
      <c r="M40" s="202">
        <v>0</v>
      </c>
      <c r="N40" s="171">
        <v>1</v>
      </c>
      <c r="O40" s="202">
        <v>2038</v>
      </c>
      <c r="P40" s="171">
        <v>1</v>
      </c>
      <c r="Q40" s="202">
        <v>7944</v>
      </c>
      <c r="R40" s="171">
        <v>0</v>
      </c>
      <c r="S40" s="202">
        <v>0</v>
      </c>
      <c r="T40" s="49"/>
      <c r="U40" s="460" t="s">
        <v>98</v>
      </c>
      <c r="V40" s="460"/>
    </row>
    <row r="41" spans="1:22" s="52" customFormat="1" ht="9" customHeight="1">
      <c r="A41" s="459"/>
      <c r="B41" s="460"/>
      <c r="C41" s="460"/>
      <c r="D41" s="172"/>
      <c r="E41" s="202"/>
      <c r="F41" s="171"/>
      <c r="G41" s="202"/>
      <c r="H41" s="171"/>
      <c r="I41" s="202"/>
      <c r="J41" s="171"/>
      <c r="K41" s="216"/>
      <c r="L41" s="171"/>
      <c r="M41" s="202"/>
      <c r="N41" s="171"/>
      <c r="O41" s="202"/>
      <c r="P41" s="171"/>
      <c r="Q41" s="202"/>
      <c r="R41" s="171"/>
      <c r="S41" s="202"/>
      <c r="T41" s="49"/>
      <c r="U41" s="460"/>
      <c r="V41" s="460"/>
    </row>
    <row r="42" spans="1:22" s="52" customFormat="1" ht="30" customHeight="1">
      <c r="A42" s="459"/>
      <c r="B42" s="460" t="s">
        <v>99</v>
      </c>
      <c r="C42" s="460"/>
      <c r="D42" s="172">
        <v>268</v>
      </c>
      <c r="E42" s="202">
        <v>51691</v>
      </c>
      <c r="F42" s="171">
        <v>8</v>
      </c>
      <c r="G42" s="202">
        <v>612</v>
      </c>
      <c r="H42" s="171">
        <v>163</v>
      </c>
      <c r="I42" s="202">
        <v>20174</v>
      </c>
      <c r="J42" s="171">
        <v>88</v>
      </c>
      <c r="K42" s="216">
        <v>13476</v>
      </c>
      <c r="L42" s="171">
        <v>6</v>
      </c>
      <c r="M42" s="202">
        <v>5068</v>
      </c>
      <c r="N42" s="171">
        <v>2</v>
      </c>
      <c r="O42" s="202">
        <v>9922</v>
      </c>
      <c r="P42" s="171">
        <v>1</v>
      </c>
      <c r="Q42" s="202">
        <v>2439</v>
      </c>
      <c r="R42" s="171">
        <v>0</v>
      </c>
      <c r="S42" s="202">
        <v>0</v>
      </c>
      <c r="T42" s="49"/>
      <c r="U42" s="460" t="s">
        <v>99</v>
      </c>
      <c r="V42" s="460"/>
    </row>
    <row r="43" spans="1:22" s="52" customFormat="1" ht="30" customHeight="1">
      <c r="A43" s="459"/>
      <c r="B43" s="460" t="s">
        <v>100</v>
      </c>
      <c r="C43" s="460"/>
      <c r="D43" s="172">
        <v>344</v>
      </c>
      <c r="E43" s="202">
        <v>63581</v>
      </c>
      <c r="F43" s="171">
        <v>18</v>
      </c>
      <c r="G43" s="202">
        <v>1814</v>
      </c>
      <c r="H43" s="171">
        <v>275</v>
      </c>
      <c r="I43" s="202">
        <v>39933</v>
      </c>
      <c r="J43" s="171">
        <v>47</v>
      </c>
      <c r="K43" s="216">
        <v>7818</v>
      </c>
      <c r="L43" s="171">
        <v>1</v>
      </c>
      <c r="M43" s="202">
        <v>1930</v>
      </c>
      <c r="N43" s="171">
        <v>3</v>
      </c>
      <c r="O43" s="202">
        <v>12086</v>
      </c>
      <c r="P43" s="171">
        <v>0</v>
      </c>
      <c r="Q43" s="202">
        <v>0</v>
      </c>
      <c r="R43" s="171">
        <v>0</v>
      </c>
      <c r="S43" s="202">
        <v>0</v>
      </c>
      <c r="T43" s="49"/>
      <c r="U43" s="460" t="s">
        <v>100</v>
      </c>
      <c r="V43" s="460"/>
    </row>
    <row r="44" spans="1:22" s="52" customFormat="1" ht="30" customHeight="1">
      <c r="A44" s="459"/>
      <c r="B44" s="460" t="s">
        <v>101</v>
      </c>
      <c r="C44" s="460"/>
      <c r="D44" s="172">
        <v>868</v>
      </c>
      <c r="E44" s="202">
        <v>166746</v>
      </c>
      <c r="F44" s="171">
        <v>23</v>
      </c>
      <c r="G44" s="202">
        <v>5348</v>
      </c>
      <c r="H44" s="171">
        <v>784</v>
      </c>
      <c r="I44" s="202">
        <v>118537</v>
      </c>
      <c r="J44" s="171">
        <v>52</v>
      </c>
      <c r="K44" s="216">
        <v>14731</v>
      </c>
      <c r="L44" s="171">
        <v>6</v>
      </c>
      <c r="M44" s="202">
        <v>10251</v>
      </c>
      <c r="N44" s="171">
        <v>1</v>
      </c>
      <c r="O44" s="202">
        <v>1586</v>
      </c>
      <c r="P44" s="171">
        <v>2</v>
      </c>
      <c r="Q44" s="202">
        <v>16293</v>
      </c>
      <c r="R44" s="171">
        <v>0</v>
      </c>
      <c r="S44" s="202">
        <v>0</v>
      </c>
      <c r="T44" s="49"/>
      <c r="U44" s="460" t="s">
        <v>101</v>
      </c>
      <c r="V44" s="460"/>
    </row>
    <row r="45" spans="1:22" s="52" customFormat="1" ht="30" customHeight="1">
      <c r="A45" s="459"/>
      <c r="B45" s="460" t="s">
        <v>102</v>
      </c>
      <c r="C45" s="460"/>
      <c r="D45" s="172">
        <v>832</v>
      </c>
      <c r="E45" s="202">
        <v>161881</v>
      </c>
      <c r="F45" s="171">
        <v>34</v>
      </c>
      <c r="G45" s="202">
        <v>4669</v>
      </c>
      <c r="H45" s="171">
        <v>778</v>
      </c>
      <c r="I45" s="202">
        <v>111135</v>
      </c>
      <c r="J45" s="171">
        <v>15</v>
      </c>
      <c r="K45" s="216">
        <v>8700</v>
      </c>
      <c r="L45" s="171">
        <v>3</v>
      </c>
      <c r="M45" s="202">
        <v>10127</v>
      </c>
      <c r="N45" s="171">
        <v>1</v>
      </c>
      <c r="O45" s="202">
        <v>1976</v>
      </c>
      <c r="P45" s="171">
        <v>1</v>
      </c>
      <c r="Q45" s="202">
        <v>25274</v>
      </c>
      <c r="R45" s="171">
        <v>0</v>
      </c>
      <c r="S45" s="202">
        <v>0</v>
      </c>
      <c r="T45" s="49"/>
      <c r="U45" s="460" t="s">
        <v>102</v>
      </c>
      <c r="V45" s="460"/>
    </row>
    <row r="46" spans="1:22" ht="9" customHeight="1">
      <c r="A46" s="466"/>
      <c r="B46" s="467" t="s">
        <v>40</v>
      </c>
      <c r="C46" s="467"/>
      <c r="D46" s="172"/>
      <c r="E46" s="202"/>
      <c r="F46" s="171"/>
      <c r="G46" s="202"/>
      <c r="H46" s="171"/>
      <c r="I46" s="202"/>
      <c r="J46" s="171"/>
      <c r="K46" s="216"/>
      <c r="L46" s="171"/>
      <c r="M46" s="202"/>
      <c r="N46" s="171"/>
      <c r="O46" s="202"/>
      <c r="P46" s="171"/>
      <c r="Q46" s="202"/>
      <c r="R46" s="171"/>
      <c r="S46" s="202"/>
      <c r="T46" s="292"/>
      <c r="U46" s="467" t="s">
        <v>40</v>
      </c>
      <c r="V46" s="467"/>
    </row>
    <row r="47" spans="1:22" s="52" customFormat="1" ht="30" customHeight="1">
      <c r="A47" s="459"/>
      <c r="B47" s="442" t="s">
        <v>103</v>
      </c>
      <c r="C47" s="460"/>
      <c r="D47" s="172">
        <v>1891</v>
      </c>
      <c r="E47" s="202">
        <v>748357</v>
      </c>
      <c r="F47" s="171">
        <v>70</v>
      </c>
      <c r="G47" s="202">
        <v>14276</v>
      </c>
      <c r="H47" s="171">
        <v>1090</v>
      </c>
      <c r="I47" s="202">
        <v>181809</v>
      </c>
      <c r="J47" s="171">
        <v>621</v>
      </c>
      <c r="K47" s="216">
        <v>115799</v>
      </c>
      <c r="L47" s="171">
        <v>36</v>
      </c>
      <c r="M47" s="202">
        <v>65712</v>
      </c>
      <c r="N47" s="171">
        <v>36</v>
      </c>
      <c r="O47" s="202">
        <v>129004</v>
      </c>
      <c r="P47" s="171">
        <v>35</v>
      </c>
      <c r="Q47" s="202">
        <v>162175</v>
      </c>
      <c r="R47" s="171">
        <v>3</v>
      </c>
      <c r="S47" s="202">
        <v>79582</v>
      </c>
      <c r="T47" s="49"/>
      <c r="U47" s="442" t="s">
        <v>69</v>
      </c>
      <c r="V47" s="460"/>
    </row>
    <row r="48" spans="1:22" s="52" customFormat="1" ht="30" customHeight="1">
      <c r="A48" s="459"/>
      <c r="B48" s="442" t="s">
        <v>104</v>
      </c>
      <c r="C48" s="460"/>
      <c r="D48" s="172">
        <v>2340</v>
      </c>
      <c r="E48" s="202">
        <v>426446</v>
      </c>
      <c r="F48" s="171">
        <v>90</v>
      </c>
      <c r="G48" s="202">
        <v>14947</v>
      </c>
      <c r="H48" s="171">
        <v>2161</v>
      </c>
      <c r="I48" s="202">
        <v>308011</v>
      </c>
      <c r="J48" s="171">
        <v>73</v>
      </c>
      <c r="K48" s="216">
        <v>27999</v>
      </c>
      <c r="L48" s="171">
        <v>9</v>
      </c>
      <c r="M48" s="202">
        <v>20378</v>
      </c>
      <c r="N48" s="171">
        <v>3</v>
      </c>
      <c r="O48" s="202">
        <v>5600</v>
      </c>
      <c r="P48" s="171">
        <v>4</v>
      </c>
      <c r="Q48" s="202">
        <v>49511</v>
      </c>
      <c r="R48" s="171">
        <v>0</v>
      </c>
      <c r="S48" s="202">
        <v>0</v>
      </c>
      <c r="T48" s="49"/>
      <c r="U48" s="442" t="s">
        <v>70</v>
      </c>
      <c r="V48" s="460"/>
    </row>
    <row r="49" spans="1:22" ht="6" customHeight="1">
      <c r="A49" s="468"/>
      <c r="B49" s="468"/>
      <c r="C49" s="468"/>
      <c r="D49" s="469"/>
      <c r="E49" s="468"/>
      <c r="F49" s="470"/>
      <c r="G49" s="468"/>
      <c r="H49" s="470"/>
      <c r="I49" s="468"/>
      <c r="J49" s="470"/>
      <c r="K49" s="471"/>
      <c r="L49" s="470"/>
      <c r="M49" s="468"/>
      <c r="N49" s="470"/>
      <c r="O49" s="468"/>
      <c r="P49" s="470"/>
      <c r="Q49" s="468"/>
      <c r="R49" s="470"/>
      <c r="S49" s="468"/>
      <c r="T49" s="469"/>
      <c r="U49" s="468"/>
      <c r="V49" s="468"/>
    </row>
    <row r="50" spans="1:22" s="76" customFormat="1" ht="19.5" customHeight="1">
      <c r="A50" s="86"/>
      <c r="B50" s="472" t="s">
        <v>203</v>
      </c>
      <c r="C50" s="472"/>
      <c r="D50" s="473"/>
      <c r="E50" s="473"/>
      <c r="F50" s="473"/>
      <c r="G50" s="473"/>
      <c r="H50" s="473"/>
      <c r="I50" s="473"/>
      <c r="J50" s="473"/>
      <c r="K50" s="86" t="s">
        <v>184</v>
      </c>
      <c r="L50" s="86"/>
      <c r="M50" s="86"/>
      <c r="N50" s="473"/>
      <c r="O50" s="473"/>
      <c r="P50" s="473"/>
      <c r="Q50" s="473"/>
      <c r="R50" s="473"/>
      <c r="S50" s="473"/>
      <c r="T50" s="473"/>
      <c r="U50" s="473"/>
      <c r="V50" s="473"/>
    </row>
    <row r="51" spans="1:3" s="76" customFormat="1" ht="18" customHeight="1">
      <c r="A51" s="86"/>
      <c r="B51" s="472" t="s">
        <v>204</v>
      </c>
      <c r="C51" s="472"/>
    </row>
  </sheetData>
  <sheetProtection/>
  <mergeCells count="12">
    <mergeCell ref="D3:E3"/>
    <mergeCell ref="F3:G3"/>
    <mergeCell ref="H3:I3"/>
    <mergeCell ref="J3:K3"/>
    <mergeCell ref="L3:M3"/>
    <mergeCell ref="N3:O3"/>
    <mergeCell ref="A3:A4"/>
    <mergeCell ref="V3:V4"/>
    <mergeCell ref="P3:Q3"/>
    <mergeCell ref="R3:S3"/>
    <mergeCell ref="B3:B4"/>
    <mergeCell ref="U3:U4"/>
  </mergeCells>
  <printOptions horizontalCentered="1"/>
  <pageMargins left="0.6692913385826772" right="0.6692913385826772" top="0.5511811023622047" bottom="0.4724409448818898" header="0" footer="0"/>
  <pageSetup fitToWidth="2" fitToHeight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SheetLayoutView="75" zoomScalePageLayoutView="50" workbookViewId="0" topLeftCell="A1">
      <selection activeCell="A1" sqref="A1"/>
    </sheetView>
  </sheetViews>
  <sheetFormatPr defaultColWidth="8.796875" defaultRowHeight="15"/>
  <cols>
    <col min="1" max="1" width="4.59765625" style="1" customWidth="1"/>
    <col min="2" max="2" width="17.8984375" style="1" bestFit="1" customWidth="1"/>
    <col min="3" max="3" width="12.69921875" style="1" customWidth="1"/>
    <col min="4" max="4" width="12.59765625" style="1" customWidth="1"/>
    <col min="5" max="5" width="11.09765625" style="1" customWidth="1"/>
    <col min="6" max="6" width="12.59765625" style="1" customWidth="1"/>
    <col min="7" max="7" width="12.69921875" style="1" customWidth="1"/>
    <col min="8" max="8" width="12.09765625" style="1" customWidth="1"/>
    <col min="9" max="9" width="11.09765625" style="1" customWidth="1"/>
    <col min="10" max="10" width="12.3984375" style="1" customWidth="1"/>
    <col min="11" max="11" width="9.69921875" style="1" bestFit="1" customWidth="1"/>
    <col min="12" max="12" width="8.8984375" style="1" customWidth="1"/>
    <col min="13" max="13" width="10.59765625" style="1" customWidth="1"/>
    <col min="14" max="15" width="10.09765625" style="1" customWidth="1"/>
    <col min="16" max="16" width="8.8984375" style="1" customWidth="1"/>
    <col min="17" max="17" width="10.59765625" style="1" bestFit="1" customWidth="1"/>
    <col min="18" max="19" width="8.8984375" style="1" customWidth="1"/>
    <col min="20" max="20" width="10.59765625" style="1" bestFit="1" customWidth="1"/>
    <col min="21" max="21" width="17.69921875" style="1" bestFit="1" customWidth="1"/>
    <col min="22" max="22" width="4.09765625" style="1" customWidth="1"/>
    <col min="23" max="16384" width="9" style="1" customWidth="1"/>
  </cols>
  <sheetData>
    <row r="1" spans="2:22" s="3" customFormat="1" ht="30" customHeight="1">
      <c r="B1" s="4"/>
      <c r="C1" s="4"/>
      <c r="D1" s="6"/>
      <c r="E1" s="7"/>
      <c r="F1" s="7"/>
      <c r="G1" s="7"/>
      <c r="H1" s="7"/>
      <c r="I1" s="7"/>
      <c r="J1" s="8" t="s">
        <v>1</v>
      </c>
      <c r="K1" s="9" t="s">
        <v>2</v>
      </c>
      <c r="L1" s="7"/>
      <c r="M1" s="7"/>
      <c r="N1" s="7"/>
      <c r="O1" s="7"/>
      <c r="P1" s="7"/>
      <c r="Q1" s="7"/>
      <c r="R1" s="7"/>
      <c r="S1" s="405"/>
      <c r="T1" s="5"/>
      <c r="U1" s="4"/>
      <c r="V1" s="4"/>
    </row>
    <row r="2" spans="1:22" s="14" customFormat="1" ht="24" customHeight="1" thickBot="1">
      <c r="A2" s="10" t="s">
        <v>0</v>
      </c>
      <c r="B2" s="11"/>
      <c r="C2" s="10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1"/>
    </row>
    <row r="3" spans="2:22" s="14" customFormat="1" ht="33" customHeight="1" thickTop="1">
      <c r="B3" s="15"/>
      <c r="C3" s="16"/>
      <c r="D3" s="483" t="s">
        <v>17</v>
      </c>
      <c r="E3" s="483"/>
      <c r="F3" s="17"/>
      <c r="G3" s="18"/>
      <c r="H3" s="19" t="s">
        <v>15</v>
      </c>
      <c r="I3" s="20"/>
      <c r="J3" s="20"/>
      <c r="K3" s="20"/>
      <c r="L3" s="19" t="s">
        <v>16</v>
      </c>
      <c r="M3" s="20"/>
      <c r="N3" s="21"/>
      <c r="O3" s="485" t="s">
        <v>18</v>
      </c>
      <c r="P3" s="485"/>
      <c r="Q3" s="485"/>
      <c r="R3" s="485"/>
      <c r="S3" s="485"/>
      <c r="T3" s="22"/>
      <c r="U3" s="23"/>
      <c r="V3" s="15"/>
    </row>
    <row r="4" spans="1:22" s="14" customFormat="1" ht="33" customHeight="1">
      <c r="A4" s="477" t="s">
        <v>19</v>
      </c>
      <c r="B4" s="478"/>
      <c r="C4" s="24"/>
      <c r="D4" s="484" t="s">
        <v>12</v>
      </c>
      <c r="E4" s="484"/>
      <c r="F4" s="17"/>
      <c r="G4" s="489" t="s">
        <v>12</v>
      </c>
      <c r="H4" s="486" t="s">
        <v>20</v>
      </c>
      <c r="I4" s="487"/>
      <c r="J4" s="488"/>
      <c r="K4" s="486" t="s">
        <v>21</v>
      </c>
      <c r="L4" s="487"/>
      <c r="M4" s="488"/>
      <c r="N4" s="489" t="s">
        <v>12</v>
      </c>
      <c r="O4" s="486" t="s">
        <v>20</v>
      </c>
      <c r="P4" s="487"/>
      <c r="Q4" s="488"/>
      <c r="R4" s="486" t="s">
        <v>21</v>
      </c>
      <c r="S4" s="487"/>
      <c r="T4" s="488"/>
      <c r="U4" s="479" t="s">
        <v>22</v>
      </c>
      <c r="V4" s="480"/>
    </row>
    <row r="5" spans="1:22" s="14" customFormat="1" ht="33" customHeight="1">
      <c r="A5" s="13"/>
      <c r="B5" s="25"/>
      <c r="C5" s="26" t="s">
        <v>12</v>
      </c>
      <c r="D5" s="26" t="s">
        <v>13</v>
      </c>
      <c r="E5" s="26" t="s">
        <v>14</v>
      </c>
      <c r="F5" s="26" t="s">
        <v>291</v>
      </c>
      <c r="G5" s="490"/>
      <c r="H5" s="26" t="s">
        <v>13</v>
      </c>
      <c r="I5" s="26" t="s">
        <v>14</v>
      </c>
      <c r="J5" s="26" t="s">
        <v>291</v>
      </c>
      <c r="K5" s="27" t="s">
        <v>13</v>
      </c>
      <c r="L5" s="217" t="s">
        <v>14</v>
      </c>
      <c r="M5" s="26" t="s">
        <v>291</v>
      </c>
      <c r="N5" s="490"/>
      <c r="O5" s="26" t="s">
        <v>13</v>
      </c>
      <c r="P5" s="26" t="s">
        <v>14</v>
      </c>
      <c r="Q5" s="26" t="s">
        <v>291</v>
      </c>
      <c r="R5" s="26" t="s">
        <v>13</v>
      </c>
      <c r="S5" s="26" t="s">
        <v>14</v>
      </c>
      <c r="T5" s="26" t="s">
        <v>291</v>
      </c>
      <c r="U5" s="28"/>
      <c r="V5" s="13"/>
    </row>
    <row r="6" spans="1:22" s="14" customFormat="1" ht="9" customHeight="1">
      <c r="A6" s="29"/>
      <c r="B6" s="30"/>
      <c r="C6" s="31"/>
      <c r="D6" s="32"/>
      <c r="E6" s="33"/>
      <c r="F6" s="33"/>
      <c r="G6" s="32"/>
      <c r="H6" s="32"/>
      <c r="I6" s="33"/>
      <c r="J6" s="34"/>
      <c r="K6" s="32"/>
      <c r="L6" s="33"/>
      <c r="M6" s="33"/>
      <c r="N6" s="32"/>
      <c r="O6" s="32"/>
      <c r="P6" s="33"/>
      <c r="Q6" s="33"/>
      <c r="R6" s="32"/>
      <c r="S6" s="33"/>
      <c r="T6" s="33"/>
      <c r="U6" s="30"/>
      <c r="V6" s="30"/>
    </row>
    <row r="7" spans="1:22" s="14" customFormat="1" ht="29.25" customHeight="1">
      <c r="A7" s="476" t="s">
        <v>23</v>
      </c>
      <c r="B7" s="35" t="s">
        <v>251</v>
      </c>
      <c r="C7" s="295">
        <v>8901</v>
      </c>
      <c r="D7" s="296">
        <v>3450</v>
      </c>
      <c r="E7" s="298">
        <v>369</v>
      </c>
      <c r="F7" s="298">
        <v>5082</v>
      </c>
      <c r="G7" s="296">
        <v>8715</v>
      </c>
      <c r="H7" s="296">
        <v>3240</v>
      </c>
      <c r="I7" s="298">
        <v>365</v>
      </c>
      <c r="J7" s="299">
        <v>3823</v>
      </c>
      <c r="K7" s="296">
        <v>27</v>
      </c>
      <c r="L7" s="298">
        <v>4</v>
      </c>
      <c r="M7" s="298">
        <v>1256</v>
      </c>
      <c r="N7" s="296">
        <v>186</v>
      </c>
      <c r="O7" s="296">
        <v>181</v>
      </c>
      <c r="P7" s="297">
        <v>0</v>
      </c>
      <c r="Q7" s="299">
        <v>3</v>
      </c>
      <c r="R7" s="296">
        <v>2</v>
      </c>
      <c r="S7" s="297">
        <v>0</v>
      </c>
      <c r="T7" s="298">
        <v>0</v>
      </c>
      <c r="U7" s="35" t="s">
        <v>274</v>
      </c>
      <c r="V7" s="481" t="s">
        <v>23</v>
      </c>
    </row>
    <row r="8" spans="1:22" s="14" customFormat="1" ht="29.25" customHeight="1">
      <c r="A8" s="476"/>
      <c r="B8" s="35" t="s">
        <v>185</v>
      </c>
      <c r="C8" s="295">
        <v>8929</v>
      </c>
      <c r="D8" s="296">
        <v>3770</v>
      </c>
      <c r="E8" s="298">
        <v>393</v>
      </c>
      <c r="F8" s="298">
        <v>4766</v>
      </c>
      <c r="G8" s="296">
        <v>8712</v>
      </c>
      <c r="H8" s="296">
        <v>3545</v>
      </c>
      <c r="I8" s="298">
        <v>381</v>
      </c>
      <c r="J8" s="299">
        <v>3492</v>
      </c>
      <c r="K8" s="296">
        <v>29</v>
      </c>
      <c r="L8" s="298">
        <v>9</v>
      </c>
      <c r="M8" s="298">
        <v>1256</v>
      </c>
      <c r="N8" s="296">
        <v>217</v>
      </c>
      <c r="O8" s="296">
        <v>193</v>
      </c>
      <c r="P8" s="298">
        <v>3</v>
      </c>
      <c r="Q8" s="299">
        <v>18</v>
      </c>
      <c r="R8" s="296">
        <v>3</v>
      </c>
      <c r="S8" s="297">
        <v>0</v>
      </c>
      <c r="T8" s="298">
        <v>0</v>
      </c>
      <c r="U8" s="35" t="s">
        <v>275</v>
      </c>
      <c r="V8" s="482"/>
    </row>
    <row r="9" spans="1:22" s="14" customFormat="1" ht="29.25" customHeight="1">
      <c r="A9" s="476"/>
      <c r="B9" s="35" t="s">
        <v>224</v>
      </c>
      <c r="C9" s="295">
        <v>9805</v>
      </c>
      <c r="D9" s="296">
        <v>3927</v>
      </c>
      <c r="E9" s="297">
        <v>407</v>
      </c>
      <c r="F9" s="298">
        <v>5471</v>
      </c>
      <c r="G9" s="296">
        <v>9498</v>
      </c>
      <c r="H9" s="296">
        <v>3631</v>
      </c>
      <c r="I9" s="297">
        <v>403</v>
      </c>
      <c r="J9" s="299">
        <v>5204</v>
      </c>
      <c r="K9" s="296">
        <v>35</v>
      </c>
      <c r="L9" s="297">
        <v>0</v>
      </c>
      <c r="M9" s="298">
        <v>225</v>
      </c>
      <c r="N9" s="296">
        <v>307</v>
      </c>
      <c r="O9" s="296">
        <v>253</v>
      </c>
      <c r="P9" s="298">
        <v>4</v>
      </c>
      <c r="Q9" s="299">
        <v>38</v>
      </c>
      <c r="R9" s="296">
        <v>8</v>
      </c>
      <c r="S9" s="297">
        <v>0</v>
      </c>
      <c r="T9" s="298">
        <v>4</v>
      </c>
      <c r="U9" s="35" t="s">
        <v>276</v>
      </c>
      <c r="V9" s="482"/>
    </row>
    <row r="10" spans="1:22" s="14" customFormat="1" ht="29.25" customHeight="1">
      <c r="A10" s="476"/>
      <c r="B10" s="35" t="s">
        <v>252</v>
      </c>
      <c r="C10" s="295">
        <v>9334</v>
      </c>
      <c r="D10" s="296">
        <v>3875</v>
      </c>
      <c r="E10" s="297">
        <v>648</v>
      </c>
      <c r="F10" s="298">
        <v>4811</v>
      </c>
      <c r="G10" s="296">
        <v>9058</v>
      </c>
      <c r="H10" s="296">
        <v>3669</v>
      </c>
      <c r="I10" s="297">
        <v>605</v>
      </c>
      <c r="J10" s="299">
        <v>4340</v>
      </c>
      <c r="K10" s="296">
        <v>28</v>
      </c>
      <c r="L10" s="297">
        <v>18</v>
      </c>
      <c r="M10" s="298">
        <v>398</v>
      </c>
      <c r="N10" s="296">
        <v>276</v>
      </c>
      <c r="O10" s="296">
        <v>175</v>
      </c>
      <c r="P10" s="298">
        <v>25</v>
      </c>
      <c r="Q10" s="299">
        <v>70</v>
      </c>
      <c r="R10" s="296">
        <v>3</v>
      </c>
      <c r="S10" s="297">
        <v>0</v>
      </c>
      <c r="T10" s="298">
        <v>3</v>
      </c>
      <c r="U10" s="35" t="s">
        <v>277</v>
      </c>
      <c r="V10" s="482"/>
    </row>
    <row r="11" spans="1:22" s="14" customFormat="1" ht="15" customHeight="1">
      <c r="A11" s="476"/>
      <c r="B11" s="36"/>
      <c r="C11" s="295"/>
      <c r="D11" s="296"/>
      <c r="E11" s="298"/>
      <c r="F11" s="298"/>
      <c r="G11" s="296"/>
      <c r="H11" s="296"/>
      <c r="I11" s="298"/>
      <c r="J11" s="299"/>
      <c r="K11" s="296"/>
      <c r="L11" s="298"/>
      <c r="M11" s="298"/>
      <c r="N11" s="296"/>
      <c r="O11" s="296"/>
      <c r="P11" s="298"/>
      <c r="Q11" s="299"/>
      <c r="R11" s="296"/>
      <c r="S11" s="298"/>
      <c r="T11" s="298"/>
      <c r="U11" s="35"/>
      <c r="V11" s="482"/>
    </row>
    <row r="12" spans="1:22" s="14" customFormat="1" ht="15" customHeight="1">
      <c r="A12" s="476"/>
      <c r="B12" s="37"/>
      <c r="C12" s="300"/>
      <c r="D12" s="301"/>
      <c r="E12" s="302"/>
      <c r="F12" s="302"/>
      <c r="G12" s="301"/>
      <c r="H12" s="301"/>
      <c r="I12" s="302"/>
      <c r="J12" s="303"/>
      <c r="K12" s="301"/>
      <c r="L12" s="302"/>
      <c r="M12" s="302"/>
      <c r="N12" s="301"/>
      <c r="O12" s="301"/>
      <c r="P12" s="302"/>
      <c r="Q12" s="303"/>
      <c r="R12" s="301"/>
      <c r="S12" s="302"/>
      <c r="T12" s="302"/>
      <c r="U12" s="38"/>
      <c r="V12" s="482"/>
    </row>
    <row r="13" spans="1:22" s="14" customFormat="1" ht="29.25" customHeight="1">
      <c r="A13" s="476"/>
      <c r="B13" s="48" t="s">
        <v>253</v>
      </c>
      <c r="C13" s="379">
        <v>10475</v>
      </c>
      <c r="D13" s="338">
        <v>3956</v>
      </c>
      <c r="E13" s="338">
        <v>449</v>
      </c>
      <c r="F13" s="338">
        <v>6070</v>
      </c>
      <c r="G13" s="339">
        <v>10146</v>
      </c>
      <c r="H13" s="339">
        <v>3644</v>
      </c>
      <c r="I13" s="338">
        <v>444</v>
      </c>
      <c r="J13" s="380">
        <v>5110</v>
      </c>
      <c r="K13" s="339">
        <v>31</v>
      </c>
      <c r="L13" s="338">
        <v>0</v>
      </c>
      <c r="M13" s="338">
        <v>917</v>
      </c>
      <c r="N13" s="339">
        <v>329</v>
      </c>
      <c r="O13" s="339">
        <v>277</v>
      </c>
      <c r="P13" s="338">
        <v>5</v>
      </c>
      <c r="Q13" s="380">
        <v>36</v>
      </c>
      <c r="R13" s="339">
        <v>4</v>
      </c>
      <c r="S13" s="338">
        <v>0</v>
      </c>
      <c r="T13" s="338">
        <v>7</v>
      </c>
      <c r="U13" s="48" t="s">
        <v>278</v>
      </c>
      <c r="V13" s="482"/>
    </row>
    <row r="14" spans="1:22" s="14" customFormat="1" ht="24" customHeight="1">
      <c r="A14" s="476"/>
      <c r="B14" s="28"/>
      <c r="C14" s="295"/>
      <c r="D14" s="296"/>
      <c r="E14" s="304"/>
      <c r="F14" s="298"/>
      <c r="G14" s="296"/>
      <c r="H14" s="296"/>
      <c r="I14" s="304"/>
      <c r="J14" s="299"/>
      <c r="K14" s="296"/>
      <c r="L14" s="304"/>
      <c r="M14" s="298"/>
      <c r="N14" s="296"/>
      <c r="O14" s="296"/>
      <c r="P14" s="304"/>
      <c r="Q14" s="299"/>
      <c r="R14" s="296"/>
      <c r="S14" s="304"/>
      <c r="T14" s="298"/>
      <c r="U14" s="28"/>
      <c r="V14" s="482"/>
    </row>
    <row r="15" spans="1:22" s="14" customFormat="1" ht="29.25" customHeight="1">
      <c r="A15" s="476"/>
      <c r="B15" s="39" t="s">
        <v>3</v>
      </c>
      <c r="C15" s="295">
        <v>1269</v>
      </c>
      <c r="D15" s="296">
        <v>476</v>
      </c>
      <c r="E15" s="298">
        <v>66</v>
      </c>
      <c r="F15" s="298">
        <v>727</v>
      </c>
      <c r="G15" s="296">
        <v>1205</v>
      </c>
      <c r="H15" s="296">
        <v>423</v>
      </c>
      <c r="I15" s="298">
        <v>66</v>
      </c>
      <c r="J15" s="299">
        <v>633</v>
      </c>
      <c r="K15" s="296">
        <v>5</v>
      </c>
      <c r="L15" s="297">
        <v>0</v>
      </c>
      <c r="M15" s="298">
        <v>78</v>
      </c>
      <c r="N15" s="296">
        <v>64</v>
      </c>
      <c r="O15" s="296">
        <v>48</v>
      </c>
      <c r="P15" s="297">
        <v>0</v>
      </c>
      <c r="Q15" s="299">
        <v>16</v>
      </c>
      <c r="R15" s="296">
        <v>0</v>
      </c>
      <c r="S15" s="297">
        <v>0</v>
      </c>
      <c r="T15" s="298">
        <v>0</v>
      </c>
      <c r="U15" s="39" t="s">
        <v>3</v>
      </c>
      <c r="V15" s="482"/>
    </row>
    <row r="16" spans="1:22" s="14" customFormat="1" ht="29.25" customHeight="1">
      <c r="A16" s="476"/>
      <c r="B16" s="39" t="s">
        <v>4</v>
      </c>
      <c r="C16" s="295">
        <v>1011</v>
      </c>
      <c r="D16" s="296">
        <v>333</v>
      </c>
      <c r="E16" s="298">
        <v>34</v>
      </c>
      <c r="F16" s="298">
        <v>644</v>
      </c>
      <c r="G16" s="296">
        <v>976</v>
      </c>
      <c r="H16" s="296">
        <v>302</v>
      </c>
      <c r="I16" s="298">
        <v>34</v>
      </c>
      <c r="J16" s="299">
        <v>504</v>
      </c>
      <c r="K16" s="296">
        <v>2</v>
      </c>
      <c r="L16" s="297">
        <v>0</v>
      </c>
      <c r="M16" s="298">
        <v>134</v>
      </c>
      <c r="N16" s="296">
        <v>35</v>
      </c>
      <c r="O16" s="296">
        <v>29</v>
      </c>
      <c r="P16" s="297">
        <v>0</v>
      </c>
      <c r="Q16" s="299">
        <v>4</v>
      </c>
      <c r="R16" s="296">
        <v>0</v>
      </c>
      <c r="S16" s="297">
        <v>0</v>
      </c>
      <c r="T16" s="298">
        <v>2</v>
      </c>
      <c r="U16" s="39" t="s">
        <v>4</v>
      </c>
      <c r="V16" s="482"/>
    </row>
    <row r="17" spans="1:22" s="14" customFormat="1" ht="29.25" customHeight="1">
      <c r="A17" s="476"/>
      <c r="B17" s="39" t="s">
        <v>5</v>
      </c>
      <c r="C17" s="295">
        <v>2607</v>
      </c>
      <c r="D17" s="296">
        <v>137</v>
      </c>
      <c r="E17" s="298">
        <v>12</v>
      </c>
      <c r="F17" s="298">
        <v>2458</v>
      </c>
      <c r="G17" s="296">
        <v>2581</v>
      </c>
      <c r="H17" s="296">
        <v>112</v>
      </c>
      <c r="I17" s="298">
        <v>12</v>
      </c>
      <c r="J17" s="299">
        <v>1917</v>
      </c>
      <c r="K17" s="296">
        <v>3</v>
      </c>
      <c r="L17" s="297">
        <v>0</v>
      </c>
      <c r="M17" s="298">
        <v>537</v>
      </c>
      <c r="N17" s="296">
        <v>26</v>
      </c>
      <c r="O17" s="296">
        <v>21</v>
      </c>
      <c r="P17" s="297">
        <v>0</v>
      </c>
      <c r="Q17" s="299">
        <v>2</v>
      </c>
      <c r="R17" s="296">
        <v>1</v>
      </c>
      <c r="S17" s="297">
        <v>0</v>
      </c>
      <c r="T17" s="298">
        <v>2</v>
      </c>
      <c r="U17" s="39" t="s">
        <v>5</v>
      </c>
      <c r="V17" s="482"/>
    </row>
    <row r="18" spans="1:22" s="14" customFormat="1" ht="29.25" customHeight="1">
      <c r="A18" s="476"/>
      <c r="B18" s="39" t="s">
        <v>6</v>
      </c>
      <c r="C18" s="295">
        <v>991</v>
      </c>
      <c r="D18" s="296">
        <v>162</v>
      </c>
      <c r="E18" s="298">
        <v>24</v>
      </c>
      <c r="F18" s="298">
        <v>805</v>
      </c>
      <c r="G18" s="296">
        <v>977</v>
      </c>
      <c r="H18" s="296">
        <v>150</v>
      </c>
      <c r="I18" s="298">
        <v>24</v>
      </c>
      <c r="J18" s="299">
        <v>749</v>
      </c>
      <c r="K18" s="296">
        <v>3</v>
      </c>
      <c r="L18" s="297">
        <v>0</v>
      </c>
      <c r="M18" s="298">
        <v>51</v>
      </c>
      <c r="N18" s="296">
        <v>14</v>
      </c>
      <c r="O18" s="296">
        <v>8</v>
      </c>
      <c r="P18" s="297">
        <v>0</v>
      </c>
      <c r="Q18" s="299">
        <v>5</v>
      </c>
      <c r="R18" s="296">
        <v>1</v>
      </c>
      <c r="S18" s="297">
        <v>0</v>
      </c>
      <c r="T18" s="298">
        <v>0</v>
      </c>
      <c r="U18" s="39" t="s">
        <v>6</v>
      </c>
      <c r="V18" s="482"/>
    </row>
    <row r="19" spans="1:22" s="14" customFormat="1" ht="29.25" customHeight="1">
      <c r="A19" s="476"/>
      <c r="B19" s="39" t="s">
        <v>7</v>
      </c>
      <c r="C19" s="295">
        <v>894</v>
      </c>
      <c r="D19" s="296">
        <v>638</v>
      </c>
      <c r="E19" s="298">
        <v>70</v>
      </c>
      <c r="F19" s="298">
        <v>186</v>
      </c>
      <c r="G19" s="296">
        <v>838</v>
      </c>
      <c r="H19" s="296">
        <v>581</v>
      </c>
      <c r="I19" s="297">
        <v>70</v>
      </c>
      <c r="J19" s="299">
        <v>178</v>
      </c>
      <c r="K19" s="296">
        <v>2</v>
      </c>
      <c r="L19" s="297">
        <v>0</v>
      </c>
      <c r="M19" s="298">
        <v>7</v>
      </c>
      <c r="N19" s="296">
        <v>56</v>
      </c>
      <c r="O19" s="296">
        <v>55</v>
      </c>
      <c r="P19" s="298">
        <v>0</v>
      </c>
      <c r="Q19" s="299">
        <v>0</v>
      </c>
      <c r="R19" s="296">
        <v>0</v>
      </c>
      <c r="S19" s="297">
        <v>0</v>
      </c>
      <c r="T19" s="298">
        <v>1</v>
      </c>
      <c r="U19" s="39" t="s">
        <v>7</v>
      </c>
      <c r="V19" s="482"/>
    </row>
    <row r="20" spans="1:22" s="14" customFormat="1" ht="24" customHeight="1">
      <c r="A20" s="476"/>
      <c r="B20" s="39"/>
      <c r="C20" s="295"/>
      <c r="D20" s="296"/>
      <c r="E20" s="304"/>
      <c r="F20" s="298"/>
      <c r="G20" s="296"/>
      <c r="H20" s="296"/>
      <c r="I20" s="304"/>
      <c r="J20" s="299"/>
      <c r="K20" s="296"/>
      <c r="L20" s="304"/>
      <c r="M20" s="298"/>
      <c r="N20" s="296"/>
      <c r="O20" s="296"/>
      <c r="P20" s="304"/>
      <c r="Q20" s="299"/>
      <c r="R20" s="296"/>
      <c r="S20" s="304"/>
      <c r="T20" s="298"/>
      <c r="U20" s="39"/>
      <c r="V20" s="482"/>
    </row>
    <row r="21" spans="1:22" s="14" customFormat="1" ht="29.25" customHeight="1">
      <c r="A21" s="476"/>
      <c r="B21" s="39" t="s">
        <v>8</v>
      </c>
      <c r="C21" s="295">
        <v>582</v>
      </c>
      <c r="D21" s="296">
        <v>222</v>
      </c>
      <c r="E21" s="298">
        <v>32</v>
      </c>
      <c r="F21" s="298">
        <v>328</v>
      </c>
      <c r="G21" s="296">
        <v>570</v>
      </c>
      <c r="H21" s="296">
        <v>215</v>
      </c>
      <c r="I21" s="297">
        <v>31</v>
      </c>
      <c r="J21" s="299">
        <v>290</v>
      </c>
      <c r="K21" s="296">
        <v>2</v>
      </c>
      <c r="L21" s="297">
        <v>0</v>
      </c>
      <c r="M21" s="297">
        <v>32</v>
      </c>
      <c r="N21" s="296">
        <v>12</v>
      </c>
      <c r="O21" s="296">
        <v>5</v>
      </c>
      <c r="P21" s="297">
        <v>1</v>
      </c>
      <c r="Q21" s="299">
        <v>6</v>
      </c>
      <c r="R21" s="296">
        <v>0</v>
      </c>
      <c r="S21" s="297">
        <v>0</v>
      </c>
      <c r="T21" s="298">
        <v>0</v>
      </c>
      <c r="U21" s="39" t="s">
        <v>8</v>
      </c>
      <c r="V21" s="482"/>
    </row>
    <row r="22" spans="1:22" s="14" customFormat="1" ht="29.25" customHeight="1">
      <c r="A22" s="476"/>
      <c r="B22" s="39" t="s">
        <v>9</v>
      </c>
      <c r="C22" s="295">
        <v>565</v>
      </c>
      <c r="D22" s="296">
        <v>320</v>
      </c>
      <c r="E22" s="298">
        <v>54</v>
      </c>
      <c r="F22" s="298">
        <v>191</v>
      </c>
      <c r="G22" s="296">
        <v>541</v>
      </c>
      <c r="H22" s="296">
        <v>295</v>
      </c>
      <c r="I22" s="298">
        <v>53</v>
      </c>
      <c r="J22" s="299">
        <v>191</v>
      </c>
      <c r="K22" s="296">
        <v>2</v>
      </c>
      <c r="L22" s="298">
        <v>0</v>
      </c>
      <c r="M22" s="298">
        <v>0</v>
      </c>
      <c r="N22" s="296">
        <v>24</v>
      </c>
      <c r="O22" s="296">
        <v>23</v>
      </c>
      <c r="P22" s="297">
        <v>1</v>
      </c>
      <c r="Q22" s="299">
        <v>0</v>
      </c>
      <c r="R22" s="296">
        <v>0</v>
      </c>
      <c r="S22" s="297">
        <v>0</v>
      </c>
      <c r="T22" s="298">
        <v>0</v>
      </c>
      <c r="U22" s="39" t="s">
        <v>9</v>
      </c>
      <c r="V22" s="482"/>
    </row>
    <row r="23" spans="1:22" s="14" customFormat="1" ht="29.25" customHeight="1">
      <c r="A23" s="476"/>
      <c r="B23" s="39" t="s">
        <v>10</v>
      </c>
      <c r="C23" s="295">
        <v>1323</v>
      </c>
      <c r="D23" s="296">
        <v>840</v>
      </c>
      <c r="E23" s="298">
        <v>113</v>
      </c>
      <c r="F23" s="298">
        <v>370</v>
      </c>
      <c r="G23" s="296">
        <v>1283</v>
      </c>
      <c r="H23" s="296">
        <v>798</v>
      </c>
      <c r="I23" s="298">
        <v>111</v>
      </c>
      <c r="J23" s="299">
        <v>328</v>
      </c>
      <c r="K23" s="296">
        <v>8</v>
      </c>
      <c r="L23" s="297">
        <v>0</v>
      </c>
      <c r="M23" s="298">
        <v>38</v>
      </c>
      <c r="N23" s="296">
        <v>40</v>
      </c>
      <c r="O23" s="296">
        <v>34</v>
      </c>
      <c r="P23" s="298">
        <v>2</v>
      </c>
      <c r="Q23" s="299">
        <v>2</v>
      </c>
      <c r="R23" s="296">
        <v>0</v>
      </c>
      <c r="S23" s="297">
        <v>0</v>
      </c>
      <c r="T23" s="298">
        <v>2</v>
      </c>
      <c r="U23" s="39" t="s">
        <v>10</v>
      </c>
      <c r="V23" s="482"/>
    </row>
    <row r="24" spans="1:22" s="14" customFormat="1" ht="29.25" customHeight="1">
      <c r="A24" s="476"/>
      <c r="B24" s="39" t="s">
        <v>11</v>
      </c>
      <c r="C24" s="295">
        <v>1233</v>
      </c>
      <c r="D24" s="296">
        <v>828</v>
      </c>
      <c r="E24" s="298">
        <v>44</v>
      </c>
      <c r="F24" s="298">
        <v>361</v>
      </c>
      <c r="G24" s="296">
        <v>1175</v>
      </c>
      <c r="H24" s="296">
        <v>768</v>
      </c>
      <c r="I24" s="298">
        <v>43</v>
      </c>
      <c r="J24" s="299">
        <v>320</v>
      </c>
      <c r="K24" s="296">
        <v>4</v>
      </c>
      <c r="L24" s="297">
        <v>0</v>
      </c>
      <c r="M24" s="297">
        <v>40</v>
      </c>
      <c r="N24" s="296">
        <v>58</v>
      </c>
      <c r="O24" s="296">
        <v>54</v>
      </c>
      <c r="P24" s="298">
        <v>1</v>
      </c>
      <c r="Q24" s="299">
        <v>1</v>
      </c>
      <c r="R24" s="296">
        <v>2</v>
      </c>
      <c r="S24" s="297">
        <v>0</v>
      </c>
      <c r="T24" s="298">
        <v>0</v>
      </c>
      <c r="U24" s="39" t="s">
        <v>11</v>
      </c>
      <c r="V24" s="482"/>
    </row>
    <row r="25" spans="1:22" s="46" customFormat="1" ht="24" customHeight="1">
      <c r="A25" s="40"/>
      <c r="B25" s="41"/>
      <c r="C25" s="305"/>
      <c r="D25" s="306"/>
      <c r="E25" s="307"/>
      <c r="F25" s="307"/>
      <c r="G25" s="306"/>
      <c r="H25" s="306"/>
      <c r="I25" s="307"/>
      <c r="J25" s="308"/>
      <c r="K25" s="306"/>
      <c r="L25" s="307"/>
      <c r="M25" s="307"/>
      <c r="N25" s="306"/>
      <c r="O25" s="306"/>
      <c r="P25" s="307"/>
      <c r="Q25" s="308"/>
      <c r="R25" s="306"/>
      <c r="S25" s="307"/>
      <c r="T25" s="307"/>
      <c r="U25" s="41"/>
      <c r="V25" s="45"/>
    </row>
    <row r="26" spans="1:22" s="14" customFormat="1" ht="24" customHeight="1">
      <c r="A26" s="47"/>
      <c r="B26" s="36"/>
      <c r="C26" s="295"/>
      <c r="D26" s="296"/>
      <c r="E26" s="297"/>
      <c r="F26" s="297"/>
      <c r="G26" s="296"/>
      <c r="H26" s="296"/>
      <c r="I26" s="297"/>
      <c r="J26" s="299"/>
      <c r="K26" s="296"/>
      <c r="L26" s="297"/>
      <c r="M26" s="297"/>
      <c r="N26" s="296"/>
      <c r="O26" s="296"/>
      <c r="P26" s="297"/>
      <c r="Q26" s="299"/>
      <c r="R26" s="296"/>
      <c r="S26" s="297"/>
      <c r="T26" s="297"/>
      <c r="U26" s="36"/>
      <c r="V26" s="30"/>
    </row>
    <row r="27" spans="1:22" s="14" customFormat="1" ht="29.25" customHeight="1">
      <c r="A27" s="476" t="s">
        <v>24</v>
      </c>
      <c r="B27" s="35" t="s">
        <v>274</v>
      </c>
      <c r="C27" s="295">
        <v>699964</v>
      </c>
      <c r="D27" s="296">
        <v>388802</v>
      </c>
      <c r="E27" s="298">
        <v>18792</v>
      </c>
      <c r="F27" s="298">
        <v>292370</v>
      </c>
      <c r="G27" s="296">
        <v>687758</v>
      </c>
      <c r="H27" s="296">
        <v>375086</v>
      </c>
      <c r="I27" s="298">
        <v>18594</v>
      </c>
      <c r="J27" s="299">
        <v>207979</v>
      </c>
      <c r="K27" s="296">
        <v>2536</v>
      </c>
      <c r="L27" s="298">
        <v>198</v>
      </c>
      <c r="M27" s="298">
        <v>83365</v>
      </c>
      <c r="N27" s="296">
        <v>12206</v>
      </c>
      <c r="O27" s="296">
        <v>11134</v>
      </c>
      <c r="P27" s="297">
        <v>0</v>
      </c>
      <c r="Q27" s="299">
        <v>1026</v>
      </c>
      <c r="R27" s="296">
        <v>46</v>
      </c>
      <c r="S27" s="297">
        <v>0</v>
      </c>
      <c r="T27" s="298">
        <v>0</v>
      </c>
      <c r="U27" s="35" t="s">
        <v>274</v>
      </c>
      <c r="V27" s="481" t="s">
        <v>24</v>
      </c>
    </row>
    <row r="28" spans="1:22" s="14" customFormat="1" ht="29.25" customHeight="1">
      <c r="A28" s="476"/>
      <c r="B28" s="35" t="s">
        <v>275</v>
      </c>
      <c r="C28" s="295">
        <v>757279</v>
      </c>
      <c r="D28" s="296">
        <v>430366</v>
      </c>
      <c r="E28" s="297">
        <v>20157</v>
      </c>
      <c r="F28" s="298">
        <v>306756</v>
      </c>
      <c r="G28" s="296">
        <v>737807</v>
      </c>
      <c r="H28" s="296">
        <v>407378</v>
      </c>
      <c r="I28" s="298">
        <v>19265</v>
      </c>
      <c r="J28" s="299">
        <v>214804</v>
      </c>
      <c r="K28" s="296">
        <v>3984</v>
      </c>
      <c r="L28" s="298">
        <v>859</v>
      </c>
      <c r="M28" s="298">
        <v>91517</v>
      </c>
      <c r="N28" s="296">
        <v>19472</v>
      </c>
      <c r="O28" s="296">
        <v>18781</v>
      </c>
      <c r="P28" s="298">
        <v>33</v>
      </c>
      <c r="Q28" s="299">
        <v>435</v>
      </c>
      <c r="R28" s="296">
        <v>223</v>
      </c>
      <c r="S28" s="297">
        <v>0</v>
      </c>
      <c r="T28" s="298">
        <v>0</v>
      </c>
      <c r="U28" s="35" t="s">
        <v>275</v>
      </c>
      <c r="V28" s="482"/>
    </row>
    <row r="29" spans="1:22" s="14" customFormat="1" ht="29.25" customHeight="1">
      <c r="A29" s="476"/>
      <c r="B29" s="35" t="s">
        <v>276</v>
      </c>
      <c r="C29" s="295">
        <v>869839</v>
      </c>
      <c r="D29" s="296">
        <v>445497</v>
      </c>
      <c r="E29" s="297">
        <v>21006</v>
      </c>
      <c r="F29" s="298">
        <v>403336</v>
      </c>
      <c r="G29" s="296">
        <v>843523</v>
      </c>
      <c r="H29" s="296">
        <v>416212</v>
      </c>
      <c r="I29" s="297">
        <v>20942</v>
      </c>
      <c r="J29" s="299">
        <v>389755</v>
      </c>
      <c r="K29" s="296">
        <v>4889</v>
      </c>
      <c r="L29" s="297">
        <v>0</v>
      </c>
      <c r="M29" s="298">
        <v>11725</v>
      </c>
      <c r="N29" s="296">
        <v>26316</v>
      </c>
      <c r="O29" s="296">
        <v>23784</v>
      </c>
      <c r="P29" s="298">
        <v>64</v>
      </c>
      <c r="Q29" s="299">
        <v>1777</v>
      </c>
      <c r="R29" s="296">
        <v>612</v>
      </c>
      <c r="S29" s="297">
        <v>0</v>
      </c>
      <c r="T29" s="298">
        <v>79</v>
      </c>
      <c r="U29" s="35" t="s">
        <v>276</v>
      </c>
      <c r="V29" s="482"/>
    </row>
    <row r="30" spans="1:22" s="14" customFormat="1" ht="29.25" customHeight="1">
      <c r="A30" s="476"/>
      <c r="B30" s="35" t="s">
        <v>277</v>
      </c>
      <c r="C30" s="295">
        <v>764646</v>
      </c>
      <c r="D30" s="296">
        <v>441175</v>
      </c>
      <c r="E30" s="297">
        <v>34261</v>
      </c>
      <c r="F30" s="298">
        <v>289210</v>
      </c>
      <c r="G30" s="296">
        <v>747247</v>
      </c>
      <c r="H30" s="296">
        <v>422016</v>
      </c>
      <c r="I30" s="297">
        <v>33108</v>
      </c>
      <c r="J30" s="299">
        <v>263195</v>
      </c>
      <c r="K30" s="296">
        <v>4522</v>
      </c>
      <c r="L30" s="297">
        <v>526</v>
      </c>
      <c r="M30" s="298">
        <v>23880</v>
      </c>
      <c r="N30" s="296">
        <v>17399</v>
      </c>
      <c r="O30" s="296">
        <v>13832</v>
      </c>
      <c r="P30" s="298">
        <v>627</v>
      </c>
      <c r="Q30" s="299">
        <v>2061</v>
      </c>
      <c r="R30" s="296">
        <v>805</v>
      </c>
      <c r="S30" s="297">
        <v>0</v>
      </c>
      <c r="T30" s="298">
        <v>74</v>
      </c>
      <c r="U30" s="35" t="s">
        <v>277</v>
      </c>
      <c r="V30" s="482"/>
    </row>
    <row r="31" spans="1:22" s="14" customFormat="1" ht="15" customHeight="1">
      <c r="A31" s="476"/>
      <c r="B31" s="35"/>
      <c r="C31" s="295"/>
      <c r="D31" s="296"/>
      <c r="E31" s="298"/>
      <c r="F31" s="298"/>
      <c r="G31" s="296"/>
      <c r="H31" s="296"/>
      <c r="I31" s="298"/>
      <c r="J31" s="299"/>
      <c r="K31" s="296"/>
      <c r="L31" s="298"/>
      <c r="M31" s="298"/>
      <c r="N31" s="296"/>
      <c r="O31" s="296"/>
      <c r="P31" s="298"/>
      <c r="Q31" s="299"/>
      <c r="R31" s="296"/>
      <c r="S31" s="298"/>
      <c r="T31" s="298"/>
      <c r="U31" s="35"/>
      <c r="V31" s="482"/>
    </row>
    <row r="32" spans="1:22" s="14" customFormat="1" ht="15" customHeight="1">
      <c r="A32" s="476"/>
      <c r="B32" s="38"/>
      <c r="C32" s="300"/>
      <c r="D32" s="301"/>
      <c r="E32" s="302"/>
      <c r="F32" s="302"/>
      <c r="G32" s="301"/>
      <c r="H32" s="301"/>
      <c r="I32" s="302"/>
      <c r="J32" s="303"/>
      <c r="K32" s="301"/>
      <c r="L32" s="302"/>
      <c r="M32" s="302"/>
      <c r="N32" s="301"/>
      <c r="O32" s="301"/>
      <c r="P32" s="302"/>
      <c r="Q32" s="303"/>
      <c r="R32" s="301"/>
      <c r="S32" s="302"/>
      <c r="T32" s="302"/>
      <c r="U32" s="38"/>
      <c r="V32" s="482"/>
    </row>
    <row r="33" spans="1:22" s="14" customFormat="1" ht="29.25" customHeight="1">
      <c r="A33" s="476"/>
      <c r="B33" s="48" t="s">
        <v>278</v>
      </c>
      <c r="C33" s="379">
        <v>873212</v>
      </c>
      <c r="D33" s="338">
        <v>445252</v>
      </c>
      <c r="E33" s="338">
        <v>23662</v>
      </c>
      <c r="F33" s="338">
        <v>404298</v>
      </c>
      <c r="G33" s="339">
        <v>843470</v>
      </c>
      <c r="H33" s="339">
        <v>418795</v>
      </c>
      <c r="I33" s="338">
        <v>23588</v>
      </c>
      <c r="J33" s="380">
        <v>337812</v>
      </c>
      <c r="K33" s="339">
        <v>4127</v>
      </c>
      <c r="L33" s="338">
        <v>0</v>
      </c>
      <c r="M33" s="338">
        <v>59148</v>
      </c>
      <c r="N33" s="339">
        <v>29742</v>
      </c>
      <c r="O33" s="339">
        <v>21541</v>
      </c>
      <c r="P33" s="324">
        <v>74</v>
      </c>
      <c r="Q33" s="380">
        <v>4812</v>
      </c>
      <c r="R33" s="339">
        <v>789</v>
      </c>
      <c r="S33" s="338">
        <v>0</v>
      </c>
      <c r="T33" s="338">
        <v>2526</v>
      </c>
      <c r="U33" s="48" t="s">
        <v>278</v>
      </c>
      <c r="V33" s="482"/>
    </row>
    <row r="34" spans="1:22" s="14" customFormat="1" ht="24" customHeight="1">
      <c r="A34" s="476"/>
      <c r="B34" s="28"/>
      <c r="C34" s="295"/>
      <c r="D34" s="296"/>
      <c r="E34" s="304"/>
      <c r="F34" s="298"/>
      <c r="G34" s="296"/>
      <c r="H34" s="296"/>
      <c r="I34" s="304"/>
      <c r="J34" s="299"/>
      <c r="K34" s="296"/>
      <c r="L34" s="304"/>
      <c r="M34" s="298"/>
      <c r="N34" s="296"/>
      <c r="O34" s="296"/>
      <c r="P34" s="304"/>
      <c r="Q34" s="299"/>
      <c r="R34" s="296"/>
      <c r="S34" s="304"/>
      <c r="T34" s="298"/>
      <c r="U34" s="28"/>
      <c r="V34" s="482"/>
    </row>
    <row r="35" spans="1:22" s="14" customFormat="1" ht="29.25" customHeight="1">
      <c r="A35" s="476"/>
      <c r="B35" s="39" t="s">
        <v>3</v>
      </c>
      <c r="C35" s="295">
        <v>115631</v>
      </c>
      <c r="D35" s="296">
        <v>55778</v>
      </c>
      <c r="E35" s="298">
        <v>3768</v>
      </c>
      <c r="F35" s="298">
        <v>56085</v>
      </c>
      <c r="G35" s="296">
        <v>109404</v>
      </c>
      <c r="H35" s="296">
        <v>52535</v>
      </c>
      <c r="I35" s="298">
        <v>3768</v>
      </c>
      <c r="J35" s="299">
        <v>47009</v>
      </c>
      <c r="K35" s="296">
        <v>990</v>
      </c>
      <c r="L35" s="297">
        <v>0</v>
      </c>
      <c r="M35" s="298">
        <v>5102</v>
      </c>
      <c r="N35" s="296">
        <v>6227</v>
      </c>
      <c r="O35" s="296">
        <v>2253</v>
      </c>
      <c r="P35" s="297">
        <v>0</v>
      </c>
      <c r="Q35" s="299">
        <v>3974</v>
      </c>
      <c r="R35" s="296">
        <v>0</v>
      </c>
      <c r="S35" s="297">
        <v>0</v>
      </c>
      <c r="T35" s="298">
        <v>0</v>
      </c>
      <c r="U35" s="39" t="s">
        <v>3</v>
      </c>
      <c r="V35" s="482"/>
    </row>
    <row r="36" spans="1:22" s="14" customFormat="1" ht="29.25" customHeight="1">
      <c r="A36" s="476"/>
      <c r="B36" s="39" t="s">
        <v>4</v>
      </c>
      <c r="C36" s="295">
        <v>84983</v>
      </c>
      <c r="D36" s="296">
        <v>37035</v>
      </c>
      <c r="E36" s="298">
        <v>1289</v>
      </c>
      <c r="F36" s="298">
        <v>46659</v>
      </c>
      <c r="G36" s="296">
        <v>82475</v>
      </c>
      <c r="H36" s="296">
        <v>34317</v>
      </c>
      <c r="I36" s="298">
        <v>1289</v>
      </c>
      <c r="J36" s="299">
        <v>37370</v>
      </c>
      <c r="K36" s="296">
        <v>294</v>
      </c>
      <c r="L36" s="297">
        <v>0</v>
      </c>
      <c r="M36" s="298">
        <v>9205</v>
      </c>
      <c r="N36" s="296">
        <v>2508</v>
      </c>
      <c r="O36" s="296">
        <v>2424</v>
      </c>
      <c r="P36" s="297">
        <v>0</v>
      </c>
      <c r="Q36" s="299">
        <v>51</v>
      </c>
      <c r="R36" s="296">
        <v>0</v>
      </c>
      <c r="S36" s="297">
        <v>0</v>
      </c>
      <c r="T36" s="298">
        <v>33</v>
      </c>
      <c r="U36" s="39" t="s">
        <v>4</v>
      </c>
      <c r="V36" s="482"/>
    </row>
    <row r="37" spans="1:22" s="14" customFormat="1" ht="29.25" customHeight="1">
      <c r="A37" s="476"/>
      <c r="B37" s="39" t="s">
        <v>5</v>
      </c>
      <c r="C37" s="295">
        <v>176085</v>
      </c>
      <c r="D37" s="296">
        <v>14502</v>
      </c>
      <c r="E37" s="298">
        <v>621</v>
      </c>
      <c r="F37" s="298">
        <v>160962</v>
      </c>
      <c r="G37" s="296">
        <v>174214</v>
      </c>
      <c r="H37" s="296">
        <v>12947</v>
      </c>
      <c r="I37" s="298">
        <v>621</v>
      </c>
      <c r="J37" s="299">
        <v>124877</v>
      </c>
      <c r="K37" s="296">
        <v>665</v>
      </c>
      <c r="L37" s="297">
        <v>0</v>
      </c>
      <c r="M37" s="298">
        <v>35104</v>
      </c>
      <c r="N37" s="296">
        <v>1871</v>
      </c>
      <c r="O37" s="296">
        <v>647</v>
      </c>
      <c r="P37" s="297">
        <v>0</v>
      </c>
      <c r="Q37" s="299">
        <v>165</v>
      </c>
      <c r="R37" s="296">
        <v>243</v>
      </c>
      <c r="S37" s="297">
        <v>0</v>
      </c>
      <c r="T37" s="298">
        <v>816</v>
      </c>
      <c r="U37" s="39" t="s">
        <v>5</v>
      </c>
      <c r="V37" s="482"/>
    </row>
    <row r="38" spans="1:22" s="14" customFormat="1" ht="29.25" customHeight="1">
      <c r="A38" s="476"/>
      <c r="B38" s="39" t="s">
        <v>6</v>
      </c>
      <c r="C38" s="295">
        <v>54625</v>
      </c>
      <c r="D38" s="296">
        <v>17450</v>
      </c>
      <c r="E38" s="298">
        <v>1029</v>
      </c>
      <c r="F38" s="298">
        <v>36146</v>
      </c>
      <c r="G38" s="296">
        <v>54135</v>
      </c>
      <c r="H38" s="296">
        <v>16871</v>
      </c>
      <c r="I38" s="297">
        <v>1029</v>
      </c>
      <c r="J38" s="299">
        <v>32740</v>
      </c>
      <c r="K38" s="296">
        <v>266</v>
      </c>
      <c r="L38" s="297">
        <v>0</v>
      </c>
      <c r="M38" s="298">
        <v>3229</v>
      </c>
      <c r="N38" s="296">
        <v>490</v>
      </c>
      <c r="O38" s="296">
        <v>187</v>
      </c>
      <c r="P38" s="297">
        <v>0</v>
      </c>
      <c r="Q38" s="299">
        <v>177</v>
      </c>
      <c r="R38" s="296">
        <v>126</v>
      </c>
      <c r="S38" s="297">
        <v>0</v>
      </c>
      <c r="T38" s="298">
        <v>0</v>
      </c>
      <c r="U38" s="39" t="s">
        <v>6</v>
      </c>
      <c r="V38" s="482"/>
    </row>
    <row r="39" spans="1:22" s="14" customFormat="1" ht="29.25" customHeight="1">
      <c r="A39" s="476"/>
      <c r="B39" s="39" t="s">
        <v>7</v>
      </c>
      <c r="C39" s="295">
        <v>91710</v>
      </c>
      <c r="D39" s="296">
        <v>72342</v>
      </c>
      <c r="E39" s="298">
        <v>3756</v>
      </c>
      <c r="F39" s="298">
        <v>15612</v>
      </c>
      <c r="G39" s="296">
        <v>85498</v>
      </c>
      <c r="H39" s="296">
        <v>67491</v>
      </c>
      <c r="I39" s="297">
        <v>3756</v>
      </c>
      <c r="J39" s="299">
        <v>13508</v>
      </c>
      <c r="K39" s="296">
        <v>283</v>
      </c>
      <c r="L39" s="297">
        <v>0</v>
      </c>
      <c r="M39" s="298">
        <v>460</v>
      </c>
      <c r="N39" s="296">
        <v>6212</v>
      </c>
      <c r="O39" s="296">
        <v>4568</v>
      </c>
      <c r="P39" s="297">
        <v>0</v>
      </c>
      <c r="Q39" s="299">
        <v>0</v>
      </c>
      <c r="R39" s="296">
        <v>0</v>
      </c>
      <c r="S39" s="297">
        <v>0</v>
      </c>
      <c r="T39" s="298">
        <v>1644</v>
      </c>
      <c r="U39" s="39" t="s">
        <v>7</v>
      </c>
      <c r="V39" s="482"/>
    </row>
    <row r="40" spans="1:22" s="14" customFormat="1" ht="24" customHeight="1">
      <c r="A40" s="476"/>
      <c r="B40" s="39"/>
      <c r="C40" s="295"/>
      <c r="D40" s="296"/>
      <c r="E40" s="304"/>
      <c r="F40" s="298"/>
      <c r="G40" s="296"/>
      <c r="H40" s="296"/>
      <c r="I40" s="304"/>
      <c r="J40" s="299"/>
      <c r="K40" s="296"/>
      <c r="L40" s="298"/>
      <c r="M40" s="298"/>
      <c r="N40" s="296"/>
      <c r="O40" s="296"/>
      <c r="P40" s="304"/>
      <c r="Q40" s="299"/>
      <c r="R40" s="296"/>
      <c r="S40" s="304"/>
      <c r="T40" s="298"/>
      <c r="U40" s="39"/>
      <c r="V40" s="482"/>
    </row>
    <row r="41" spans="1:22" s="14" customFormat="1" ht="29.25" customHeight="1">
      <c r="A41" s="476"/>
      <c r="B41" s="39" t="s">
        <v>8</v>
      </c>
      <c r="C41" s="295">
        <v>39827</v>
      </c>
      <c r="D41" s="296">
        <v>24071</v>
      </c>
      <c r="E41" s="298">
        <v>1123</v>
      </c>
      <c r="F41" s="298">
        <v>14633</v>
      </c>
      <c r="G41" s="296">
        <v>39049</v>
      </c>
      <c r="H41" s="296">
        <v>23487</v>
      </c>
      <c r="I41" s="298">
        <v>1112</v>
      </c>
      <c r="J41" s="299">
        <v>12944</v>
      </c>
      <c r="K41" s="296">
        <v>201</v>
      </c>
      <c r="L41" s="297">
        <v>0</v>
      </c>
      <c r="M41" s="297">
        <v>1305</v>
      </c>
      <c r="N41" s="296">
        <v>778</v>
      </c>
      <c r="O41" s="296">
        <v>383</v>
      </c>
      <c r="P41" s="297">
        <v>11</v>
      </c>
      <c r="Q41" s="299">
        <v>384</v>
      </c>
      <c r="R41" s="296">
        <v>0</v>
      </c>
      <c r="S41" s="297">
        <v>0</v>
      </c>
      <c r="T41" s="298">
        <v>0</v>
      </c>
      <c r="U41" s="39" t="s">
        <v>8</v>
      </c>
      <c r="V41" s="482"/>
    </row>
    <row r="42" spans="1:22" s="14" customFormat="1" ht="29.25" customHeight="1">
      <c r="A42" s="476"/>
      <c r="B42" s="39" t="s">
        <v>9</v>
      </c>
      <c r="C42" s="295">
        <v>52401</v>
      </c>
      <c r="D42" s="296">
        <v>35005</v>
      </c>
      <c r="E42" s="298">
        <v>3217</v>
      </c>
      <c r="F42" s="298">
        <v>14179</v>
      </c>
      <c r="G42" s="296">
        <v>50465</v>
      </c>
      <c r="H42" s="296">
        <v>32868</v>
      </c>
      <c r="I42" s="297">
        <v>3202</v>
      </c>
      <c r="J42" s="299">
        <v>14179</v>
      </c>
      <c r="K42" s="296">
        <v>216</v>
      </c>
      <c r="L42" s="298">
        <v>0</v>
      </c>
      <c r="M42" s="298">
        <v>0</v>
      </c>
      <c r="N42" s="296">
        <v>1936</v>
      </c>
      <c r="O42" s="296">
        <v>1921</v>
      </c>
      <c r="P42" s="297">
        <v>15</v>
      </c>
      <c r="Q42" s="299">
        <v>0</v>
      </c>
      <c r="R42" s="296">
        <v>0</v>
      </c>
      <c r="S42" s="297">
        <v>0</v>
      </c>
      <c r="T42" s="298">
        <v>0</v>
      </c>
      <c r="U42" s="39" t="s">
        <v>9</v>
      </c>
      <c r="V42" s="482"/>
    </row>
    <row r="43" spans="1:22" s="14" customFormat="1" ht="29.25" customHeight="1">
      <c r="A43" s="476"/>
      <c r="B43" s="39" t="s">
        <v>10</v>
      </c>
      <c r="C43" s="295">
        <v>127786</v>
      </c>
      <c r="D43" s="296">
        <v>92386</v>
      </c>
      <c r="E43" s="298">
        <v>6426</v>
      </c>
      <c r="F43" s="298">
        <v>28974</v>
      </c>
      <c r="G43" s="296">
        <v>125921</v>
      </c>
      <c r="H43" s="296">
        <v>89844</v>
      </c>
      <c r="I43" s="298">
        <v>6390</v>
      </c>
      <c r="J43" s="299">
        <v>25636</v>
      </c>
      <c r="K43" s="296">
        <v>795</v>
      </c>
      <c r="L43" s="297">
        <v>0</v>
      </c>
      <c r="M43" s="298">
        <v>3256</v>
      </c>
      <c r="N43" s="296">
        <v>1865</v>
      </c>
      <c r="O43" s="296">
        <v>1747</v>
      </c>
      <c r="P43" s="298">
        <v>36</v>
      </c>
      <c r="Q43" s="299">
        <v>49</v>
      </c>
      <c r="R43" s="296">
        <v>0</v>
      </c>
      <c r="S43" s="297">
        <v>0</v>
      </c>
      <c r="T43" s="298">
        <v>33</v>
      </c>
      <c r="U43" s="39" t="s">
        <v>10</v>
      </c>
      <c r="V43" s="482"/>
    </row>
    <row r="44" spans="1:22" s="14" customFormat="1" ht="29.25" customHeight="1">
      <c r="A44" s="476"/>
      <c r="B44" s="39" t="s">
        <v>11</v>
      </c>
      <c r="C44" s="295">
        <v>130164</v>
      </c>
      <c r="D44" s="296">
        <v>96683</v>
      </c>
      <c r="E44" s="298">
        <v>2433</v>
      </c>
      <c r="F44" s="298">
        <v>31048</v>
      </c>
      <c r="G44" s="296">
        <v>122309</v>
      </c>
      <c r="H44" s="296">
        <v>88435</v>
      </c>
      <c r="I44" s="297">
        <v>2421</v>
      </c>
      <c r="J44" s="299">
        <v>29549</v>
      </c>
      <c r="K44" s="296">
        <v>417</v>
      </c>
      <c r="L44" s="297">
        <v>0</v>
      </c>
      <c r="M44" s="297">
        <v>1487</v>
      </c>
      <c r="N44" s="296">
        <v>7855</v>
      </c>
      <c r="O44" s="296">
        <v>7411</v>
      </c>
      <c r="P44" s="298">
        <v>12</v>
      </c>
      <c r="Q44" s="299">
        <v>12</v>
      </c>
      <c r="R44" s="296">
        <v>420</v>
      </c>
      <c r="S44" s="297">
        <v>0</v>
      </c>
      <c r="T44" s="298">
        <v>0</v>
      </c>
      <c r="U44" s="39" t="s">
        <v>11</v>
      </c>
      <c r="V44" s="482"/>
    </row>
    <row r="45" spans="1:22" s="14" customFormat="1" ht="9" customHeight="1">
      <c r="A45" s="40"/>
      <c r="B45" s="45"/>
      <c r="C45" s="41"/>
      <c r="D45" s="42"/>
      <c r="E45" s="43"/>
      <c r="F45" s="43"/>
      <c r="G45" s="42"/>
      <c r="H45" s="42"/>
      <c r="I45" s="43"/>
      <c r="J45" s="44"/>
      <c r="K45" s="42"/>
      <c r="L45" s="43"/>
      <c r="M45" s="43"/>
      <c r="N45" s="42"/>
      <c r="O45" s="42"/>
      <c r="P45" s="43"/>
      <c r="Q45" s="44"/>
      <c r="R45" s="42"/>
      <c r="S45" s="43"/>
      <c r="T45" s="43"/>
      <c r="U45" s="45"/>
      <c r="V45" s="45"/>
    </row>
  </sheetData>
  <sheetProtection/>
  <mergeCells count="15">
    <mergeCell ref="D3:E3"/>
    <mergeCell ref="D4:E4"/>
    <mergeCell ref="O3:S3"/>
    <mergeCell ref="H4:J4"/>
    <mergeCell ref="K4:M4"/>
    <mergeCell ref="O4:Q4"/>
    <mergeCell ref="R4:T4"/>
    <mergeCell ref="G4:G5"/>
    <mergeCell ref="N4:N5"/>
    <mergeCell ref="A7:A24"/>
    <mergeCell ref="A27:A44"/>
    <mergeCell ref="A4:B4"/>
    <mergeCell ref="U4:V4"/>
    <mergeCell ref="V7:V24"/>
    <mergeCell ref="V27:V44"/>
  </mergeCells>
  <printOptions horizontalCentered="1"/>
  <pageMargins left="0.6299212598425197" right="0.6299212598425197" top="0.6299212598425197" bottom="0.6299212598425197" header="0" footer="0"/>
  <pageSetup fitToWidth="2" horizontalDpi="600" verticalDpi="600" orientation="portrait" paperSize="9" scale="69" r:id="rId1"/>
  <colBreaks count="1" manualBreakCount="1">
    <brk id="10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SheetLayoutView="100" zoomScalePageLayoutView="50" workbookViewId="0" topLeftCell="A1">
      <selection activeCell="A1" sqref="A1:M1"/>
    </sheetView>
  </sheetViews>
  <sheetFormatPr defaultColWidth="8.796875" defaultRowHeight="15"/>
  <cols>
    <col min="1" max="1" width="12.59765625" style="52" customWidth="1"/>
    <col min="2" max="2" width="9.3984375" style="52" customWidth="1"/>
    <col min="3" max="3" width="13.59765625" style="52" customWidth="1"/>
    <col min="4" max="4" width="9.3984375" style="52" customWidth="1"/>
    <col min="5" max="5" width="12.59765625" style="52" customWidth="1"/>
    <col min="6" max="6" width="7.59765625" style="52" customWidth="1"/>
    <col min="7" max="7" width="9.8984375" style="52" customWidth="1"/>
    <col min="8" max="8" width="7.59765625" style="52" customWidth="1"/>
    <col min="9" max="9" width="9.8984375" style="52" customWidth="1"/>
    <col min="10" max="10" width="7.59765625" style="52" customWidth="1"/>
    <col min="11" max="11" width="9.8984375" style="52" customWidth="1"/>
    <col min="12" max="12" width="7.59765625" style="52" customWidth="1"/>
    <col min="13" max="13" width="9.8984375" style="174" customWidth="1"/>
    <col min="14" max="16384" width="9" style="52" customWidth="1"/>
  </cols>
  <sheetData>
    <row r="1" spans="1:13" s="50" customFormat="1" ht="24" customHeight="1">
      <c r="A1" s="491" t="s">
        <v>25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</row>
    <row r="2" spans="1:13" ht="15.75" customHeight="1" thickBot="1">
      <c r="A2" s="2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68"/>
    </row>
    <row r="3" spans="1:13" ht="22.5" customHeight="1" thickTop="1">
      <c r="A3" s="53"/>
      <c r="B3" s="500" t="s">
        <v>27</v>
      </c>
      <c r="C3" s="495"/>
      <c r="D3" s="494" t="s">
        <v>28</v>
      </c>
      <c r="E3" s="495"/>
      <c r="F3" s="494" t="s">
        <v>138</v>
      </c>
      <c r="G3" s="495"/>
      <c r="H3" s="494" t="s">
        <v>29</v>
      </c>
      <c r="I3" s="495"/>
      <c r="J3" s="494" t="s">
        <v>135</v>
      </c>
      <c r="K3" s="495"/>
      <c r="L3" s="494" t="s">
        <v>139</v>
      </c>
      <c r="M3" s="498"/>
    </row>
    <row r="4" spans="1:13" ht="22.5" customHeight="1">
      <c r="A4" s="54" t="s">
        <v>140</v>
      </c>
      <c r="B4" s="502" t="s">
        <v>141</v>
      </c>
      <c r="C4" s="497"/>
      <c r="D4" s="501" t="s">
        <v>30</v>
      </c>
      <c r="E4" s="497"/>
      <c r="F4" s="496"/>
      <c r="G4" s="497"/>
      <c r="H4" s="501" t="s">
        <v>134</v>
      </c>
      <c r="I4" s="497"/>
      <c r="J4" s="501" t="s">
        <v>32</v>
      </c>
      <c r="K4" s="497"/>
      <c r="L4" s="496"/>
      <c r="M4" s="499"/>
    </row>
    <row r="5" spans="1:13" ht="22.5" customHeight="1">
      <c r="A5" s="54" t="s">
        <v>142</v>
      </c>
      <c r="B5" s="492" t="s">
        <v>23</v>
      </c>
      <c r="C5" s="55" t="s">
        <v>33</v>
      </c>
      <c r="D5" s="492" t="s">
        <v>23</v>
      </c>
      <c r="E5" s="55" t="s">
        <v>33</v>
      </c>
      <c r="F5" s="492" t="s">
        <v>23</v>
      </c>
      <c r="G5" s="55" t="s">
        <v>33</v>
      </c>
      <c r="H5" s="492" t="s">
        <v>23</v>
      </c>
      <c r="I5" s="55" t="s">
        <v>33</v>
      </c>
      <c r="J5" s="492" t="s">
        <v>23</v>
      </c>
      <c r="K5" s="55" t="s">
        <v>33</v>
      </c>
      <c r="L5" s="492" t="s">
        <v>23</v>
      </c>
      <c r="M5" s="56" t="s">
        <v>33</v>
      </c>
    </row>
    <row r="6" spans="1:13" ht="22.5" customHeight="1">
      <c r="A6" s="54"/>
      <c r="B6" s="493"/>
      <c r="C6" s="57" t="s">
        <v>34</v>
      </c>
      <c r="D6" s="493"/>
      <c r="E6" s="57" t="s">
        <v>34</v>
      </c>
      <c r="F6" s="493"/>
      <c r="G6" s="57" t="s">
        <v>34</v>
      </c>
      <c r="H6" s="493"/>
      <c r="I6" s="57" t="s">
        <v>34</v>
      </c>
      <c r="J6" s="493"/>
      <c r="K6" s="57" t="s">
        <v>34</v>
      </c>
      <c r="L6" s="493"/>
      <c r="M6" s="58" t="s">
        <v>34</v>
      </c>
    </row>
    <row r="7" spans="1:13" ht="6" customHeight="1">
      <c r="A7" s="59"/>
      <c r="B7" s="60"/>
      <c r="C7" s="59"/>
      <c r="D7" s="61"/>
      <c r="E7" s="59"/>
      <c r="F7" s="61"/>
      <c r="G7" s="59"/>
      <c r="H7" s="61"/>
      <c r="I7" s="59"/>
      <c r="J7" s="61"/>
      <c r="K7" s="59"/>
      <c r="L7" s="61"/>
      <c r="M7" s="59"/>
    </row>
    <row r="8" spans="1:13" ht="21" customHeight="1">
      <c r="A8" s="62" t="s">
        <v>143</v>
      </c>
      <c r="B8" s="63"/>
      <c r="C8" s="51"/>
      <c r="D8" s="64"/>
      <c r="E8" s="170"/>
      <c r="F8" s="68"/>
      <c r="G8" s="51"/>
      <c r="H8" s="64"/>
      <c r="I8" s="170"/>
      <c r="J8" s="68"/>
      <c r="K8" s="51"/>
      <c r="L8" s="64"/>
      <c r="M8" s="155"/>
    </row>
    <row r="9" spans="1:13" ht="21.75" customHeight="1">
      <c r="A9" s="65" t="s">
        <v>256</v>
      </c>
      <c r="B9" s="309">
        <v>16752</v>
      </c>
      <c r="C9" s="310">
        <v>1347657</v>
      </c>
      <c r="D9" s="313">
        <v>14391</v>
      </c>
      <c r="E9" s="311">
        <v>1121560</v>
      </c>
      <c r="F9" s="312">
        <v>251</v>
      </c>
      <c r="G9" s="310">
        <v>17696</v>
      </c>
      <c r="H9" s="313">
        <v>1596</v>
      </c>
      <c r="I9" s="311">
        <v>160616</v>
      </c>
      <c r="J9" s="297">
        <v>0</v>
      </c>
      <c r="K9" s="312">
        <v>0</v>
      </c>
      <c r="L9" s="313">
        <v>514</v>
      </c>
      <c r="M9" s="312">
        <v>47785</v>
      </c>
    </row>
    <row r="10" spans="1:13" ht="21.75" customHeight="1">
      <c r="A10" s="65" t="s">
        <v>186</v>
      </c>
      <c r="B10" s="309">
        <v>12283</v>
      </c>
      <c r="C10" s="312">
        <v>1052689</v>
      </c>
      <c r="D10" s="296">
        <v>11085</v>
      </c>
      <c r="E10" s="311">
        <v>941379</v>
      </c>
      <c r="F10" s="312">
        <v>358</v>
      </c>
      <c r="G10" s="310">
        <v>23257</v>
      </c>
      <c r="H10" s="296">
        <v>702</v>
      </c>
      <c r="I10" s="311">
        <v>76143</v>
      </c>
      <c r="J10" s="297">
        <v>0</v>
      </c>
      <c r="K10" s="312">
        <v>0</v>
      </c>
      <c r="L10" s="313">
        <v>138</v>
      </c>
      <c r="M10" s="312">
        <v>11910</v>
      </c>
    </row>
    <row r="11" spans="1:13" ht="21.75" customHeight="1">
      <c r="A11" s="65" t="s">
        <v>187</v>
      </c>
      <c r="B11" s="309">
        <v>11647</v>
      </c>
      <c r="C11" s="312">
        <v>903153</v>
      </c>
      <c r="D11" s="296">
        <v>10414</v>
      </c>
      <c r="E11" s="311">
        <v>792443</v>
      </c>
      <c r="F11" s="312">
        <v>476</v>
      </c>
      <c r="G11" s="310">
        <v>29939</v>
      </c>
      <c r="H11" s="296">
        <v>740</v>
      </c>
      <c r="I11" s="311">
        <v>79369</v>
      </c>
      <c r="J11" s="297">
        <v>0</v>
      </c>
      <c r="K11" s="312">
        <v>0</v>
      </c>
      <c r="L11" s="313">
        <v>17</v>
      </c>
      <c r="M11" s="312">
        <v>1402</v>
      </c>
    </row>
    <row r="12" spans="1:13" ht="21.75" customHeight="1">
      <c r="A12" s="65" t="s">
        <v>188</v>
      </c>
      <c r="B12" s="309">
        <v>8715</v>
      </c>
      <c r="C12" s="310">
        <v>687758</v>
      </c>
      <c r="D12" s="313">
        <v>7771</v>
      </c>
      <c r="E12" s="311">
        <v>610935</v>
      </c>
      <c r="F12" s="312">
        <v>399</v>
      </c>
      <c r="G12" s="312">
        <v>23490</v>
      </c>
      <c r="H12" s="296">
        <v>540</v>
      </c>
      <c r="I12" s="311">
        <v>52954</v>
      </c>
      <c r="J12" s="297">
        <v>0</v>
      </c>
      <c r="K12" s="312">
        <v>0</v>
      </c>
      <c r="L12" s="313">
        <v>5</v>
      </c>
      <c r="M12" s="312">
        <v>379</v>
      </c>
    </row>
    <row r="13" spans="1:13" ht="21.75" customHeight="1">
      <c r="A13" s="65" t="s">
        <v>225</v>
      </c>
      <c r="B13" s="309">
        <v>8712</v>
      </c>
      <c r="C13" s="310">
        <v>737807</v>
      </c>
      <c r="D13" s="313">
        <v>7678</v>
      </c>
      <c r="E13" s="311">
        <v>638170</v>
      </c>
      <c r="F13" s="312">
        <v>123</v>
      </c>
      <c r="G13" s="310">
        <v>7184</v>
      </c>
      <c r="H13" s="313">
        <v>739</v>
      </c>
      <c r="I13" s="311">
        <v>77171</v>
      </c>
      <c r="J13" s="297">
        <v>0</v>
      </c>
      <c r="K13" s="312">
        <v>0</v>
      </c>
      <c r="L13" s="313">
        <v>172</v>
      </c>
      <c r="M13" s="312">
        <v>15282</v>
      </c>
    </row>
    <row r="14" spans="1:13" ht="21.75" customHeight="1">
      <c r="A14" s="65" t="s">
        <v>257</v>
      </c>
      <c r="B14" s="309">
        <v>9498</v>
      </c>
      <c r="C14" s="310">
        <v>843523</v>
      </c>
      <c r="D14" s="313">
        <v>8233</v>
      </c>
      <c r="E14" s="311">
        <v>713979</v>
      </c>
      <c r="F14" s="312">
        <v>65</v>
      </c>
      <c r="G14" s="310">
        <v>3798</v>
      </c>
      <c r="H14" s="313">
        <v>949</v>
      </c>
      <c r="I14" s="311">
        <v>99815</v>
      </c>
      <c r="J14" s="297">
        <v>0</v>
      </c>
      <c r="K14" s="312">
        <v>0</v>
      </c>
      <c r="L14" s="313">
        <v>251</v>
      </c>
      <c r="M14" s="312">
        <v>25931</v>
      </c>
    </row>
    <row r="15" spans="1:14" ht="12" customHeight="1">
      <c r="A15" s="66"/>
      <c r="B15" s="314"/>
      <c r="C15" s="315"/>
      <c r="D15" s="316"/>
      <c r="E15" s="317"/>
      <c r="F15" s="315"/>
      <c r="G15" s="315"/>
      <c r="H15" s="316"/>
      <c r="I15" s="317"/>
      <c r="J15" s="315"/>
      <c r="K15" s="315"/>
      <c r="L15" s="316"/>
      <c r="M15" s="315"/>
      <c r="N15" s="67"/>
    </row>
    <row r="16" spans="1:13" ht="12" customHeight="1">
      <c r="A16" s="68"/>
      <c r="B16" s="309"/>
      <c r="C16" s="312"/>
      <c r="D16" s="313"/>
      <c r="E16" s="311"/>
      <c r="F16" s="312"/>
      <c r="G16" s="312"/>
      <c r="H16" s="313"/>
      <c r="I16" s="311"/>
      <c r="J16" s="312"/>
      <c r="K16" s="312"/>
      <c r="L16" s="313"/>
      <c r="M16" s="312"/>
    </row>
    <row r="17" spans="1:13" ht="21" customHeight="1">
      <c r="A17" s="69" t="s">
        <v>144</v>
      </c>
      <c r="B17" s="309"/>
      <c r="C17" s="312"/>
      <c r="D17" s="313"/>
      <c r="E17" s="311"/>
      <c r="F17" s="312"/>
      <c r="G17" s="312"/>
      <c r="H17" s="313"/>
      <c r="I17" s="311"/>
      <c r="J17" s="312"/>
      <c r="K17" s="312"/>
      <c r="L17" s="313"/>
      <c r="M17" s="318"/>
    </row>
    <row r="18" spans="1:13" ht="22.5" customHeight="1">
      <c r="A18" s="69" t="s">
        <v>226</v>
      </c>
      <c r="B18" s="319">
        <v>9058</v>
      </c>
      <c r="C18" s="320">
        <v>747247</v>
      </c>
      <c r="D18" s="321">
        <v>7590</v>
      </c>
      <c r="E18" s="322">
        <v>611105</v>
      </c>
      <c r="F18" s="320">
        <v>253</v>
      </c>
      <c r="G18" s="320">
        <v>14781</v>
      </c>
      <c r="H18" s="321">
        <v>976</v>
      </c>
      <c r="I18" s="322">
        <v>98528</v>
      </c>
      <c r="J18" s="345">
        <v>0</v>
      </c>
      <c r="K18" s="320">
        <v>0</v>
      </c>
      <c r="L18" s="321">
        <v>239</v>
      </c>
      <c r="M18" s="320">
        <v>22833</v>
      </c>
    </row>
    <row r="19" spans="1:13" ht="21.75" customHeight="1">
      <c r="A19" s="70" t="s">
        <v>35</v>
      </c>
      <c r="B19" s="309">
        <v>1716</v>
      </c>
      <c r="C19" s="312">
        <v>211725</v>
      </c>
      <c r="D19" s="313">
        <v>1481</v>
      </c>
      <c r="E19" s="311">
        <v>184191</v>
      </c>
      <c r="F19" s="297">
        <v>0</v>
      </c>
      <c r="G19" s="312">
        <v>0</v>
      </c>
      <c r="H19" s="313">
        <v>159</v>
      </c>
      <c r="I19" s="311">
        <v>18137</v>
      </c>
      <c r="J19" s="297">
        <v>0</v>
      </c>
      <c r="K19" s="312">
        <v>0</v>
      </c>
      <c r="L19" s="313">
        <v>76</v>
      </c>
      <c r="M19" s="312">
        <v>9397</v>
      </c>
    </row>
    <row r="20" spans="1:13" ht="21.75" customHeight="1">
      <c r="A20" s="70" t="s">
        <v>36</v>
      </c>
      <c r="B20" s="309">
        <v>2475</v>
      </c>
      <c r="C20" s="312">
        <v>116603</v>
      </c>
      <c r="D20" s="313">
        <v>2089</v>
      </c>
      <c r="E20" s="311">
        <v>95679</v>
      </c>
      <c r="F20" s="312">
        <v>253</v>
      </c>
      <c r="G20" s="312">
        <v>14781</v>
      </c>
      <c r="H20" s="313">
        <v>52</v>
      </c>
      <c r="I20" s="311">
        <v>1855</v>
      </c>
      <c r="J20" s="297">
        <v>0</v>
      </c>
      <c r="K20" s="312">
        <v>0</v>
      </c>
      <c r="L20" s="296">
        <v>81</v>
      </c>
      <c r="M20" s="312">
        <v>4288</v>
      </c>
    </row>
    <row r="21" spans="1:13" ht="21.75" customHeight="1">
      <c r="A21" s="70" t="s">
        <v>37</v>
      </c>
      <c r="B21" s="309">
        <v>63</v>
      </c>
      <c r="C21" s="312">
        <v>3612</v>
      </c>
      <c r="D21" s="313">
        <v>63</v>
      </c>
      <c r="E21" s="311">
        <v>3612</v>
      </c>
      <c r="F21" s="297">
        <v>0</v>
      </c>
      <c r="G21" s="312">
        <v>0</v>
      </c>
      <c r="H21" s="296">
        <v>0</v>
      </c>
      <c r="I21" s="311">
        <v>0</v>
      </c>
      <c r="J21" s="297">
        <v>0</v>
      </c>
      <c r="K21" s="312">
        <v>0</v>
      </c>
      <c r="L21" s="313">
        <v>0</v>
      </c>
      <c r="M21" s="312">
        <v>0</v>
      </c>
    </row>
    <row r="22" spans="1:13" ht="21.75" customHeight="1">
      <c r="A22" s="98" t="s">
        <v>38</v>
      </c>
      <c r="B22" s="314">
        <v>4804</v>
      </c>
      <c r="C22" s="315">
        <v>415307</v>
      </c>
      <c r="D22" s="316">
        <v>3957</v>
      </c>
      <c r="E22" s="317">
        <v>327623</v>
      </c>
      <c r="F22" s="323">
        <v>0</v>
      </c>
      <c r="G22" s="315">
        <v>0</v>
      </c>
      <c r="H22" s="316">
        <v>765</v>
      </c>
      <c r="I22" s="317">
        <v>78536</v>
      </c>
      <c r="J22" s="323">
        <v>0</v>
      </c>
      <c r="K22" s="315">
        <v>0</v>
      </c>
      <c r="L22" s="316">
        <v>82</v>
      </c>
      <c r="M22" s="315">
        <v>9148</v>
      </c>
    </row>
    <row r="23" spans="1:13" ht="14.25" customHeight="1">
      <c r="A23" s="70"/>
      <c r="B23" s="309"/>
      <c r="C23" s="312"/>
      <c r="D23" s="313"/>
      <c r="E23" s="311"/>
      <c r="F23" s="312"/>
      <c r="G23" s="312"/>
      <c r="H23" s="313"/>
      <c r="I23" s="311"/>
      <c r="J23" s="312"/>
      <c r="K23" s="312"/>
      <c r="L23" s="313"/>
      <c r="M23" s="312"/>
    </row>
    <row r="24" spans="1:13" ht="22.5" customHeight="1">
      <c r="A24" s="69" t="s">
        <v>258</v>
      </c>
      <c r="B24" s="319">
        <v>10146</v>
      </c>
      <c r="C24" s="320">
        <v>843470</v>
      </c>
      <c r="D24" s="321">
        <v>8915</v>
      </c>
      <c r="E24" s="322">
        <v>719109</v>
      </c>
      <c r="F24" s="320">
        <v>0</v>
      </c>
      <c r="G24" s="320">
        <v>0</v>
      </c>
      <c r="H24" s="321">
        <v>870</v>
      </c>
      <c r="I24" s="322">
        <v>92887</v>
      </c>
      <c r="J24" s="320">
        <v>0</v>
      </c>
      <c r="K24" s="320">
        <v>0</v>
      </c>
      <c r="L24" s="321">
        <v>361</v>
      </c>
      <c r="M24" s="320">
        <v>31474</v>
      </c>
    </row>
    <row r="25" spans="1:13" ht="21.75" customHeight="1">
      <c r="A25" s="70" t="s">
        <v>145</v>
      </c>
      <c r="B25" s="309">
        <v>1745</v>
      </c>
      <c r="C25" s="312">
        <v>216380</v>
      </c>
      <c r="D25" s="313">
        <v>1508</v>
      </c>
      <c r="E25" s="311">
        <v>187313</v>
      </c>
      <c r="F25" s="312">
        <v>0</v>
      </c>
      <c r="G25" s="312">
        <v>0</v>
      </c>
      <c r="H25" s="313">
        <v>132</v>
      </c>
      <c r="I25" s="311">
        <v>16025</v>
      </c>
      <c r="J25" s="312">
        <v>0</v>
      </c>
      <c r="K25" s="312">
        <v>0</v>
      </c>
      <c r="L25" s="313">
        <v>105</v>
      </c>
      <c r="M25" s="312">
        <v>13042</v>
      </c>
    </row>
    <row r="26" spans="1:13" ht="21.75" customHeight="1">
      <c r="A26" s="70" t="s">
        <v>146</v>
      </c>
      <c r="B26" s="309">
        <v>2621</v>
      </c>
      <c r="C26" s="312">
        <v>120010</v>
      </c>
      <c r="D26" s="313">
        <v>2464</v>
      </c>
      <c r="E26" s="311">
        <v>112541</v>
      </c>
      <c r="F26" s="312">
        <v>0</v>
      </c>
      <c r="G26" s="312">
        <v>0</v>
      </c>
      <c r="H26" s="313">
        <v>0</v>
      </c>
      <c r="I26" s="311">
        <v>0</v>
      </c>
      <c r="J26" s="312">
        <v>0</v>
      </c>
      <c r="K26" s="312">
        <v>0</v>
      </c>
      <c r="L26" s="313">
        <v>157</v>
      </c>
      <c r="M26" s="312">
        <v>7469</v>
      </c>
    </row>
    <row r="27" spans="1:13" ht="21.75" customHeight="1">
      <c r="A27" s="70" t="s">
        <v>147</v>
      </c>
      <c r="B27" s="309">
        <v>11</v>
      </c>
      <c r="C27" s="312">
        <v>1288</v>
      </c>
      <c r="D27" s="313">
        <v>10</v>
      </c>
      <c r="E27" s="311">
        <v>1176</v>
      </c>
      <c r="F27" s="312">
        <v>0</v>
      </c>
      <c r="G27" s="312">
        <v>0</v>
      </c>
      <c r="H27" s="313">
        <v>1</v>
      </c>
      <c r="I27" s="311">
        <v>112</v>
      </c>
      <c r="J27" s="312">
        <v>0</v>
      </c>
      <c r="K27" s="312">
        <v>0</v>
      </c>
      <c r="L27" s="313">
        <v>0</v>
      </c>
      <c r="M27" s="312">
        <v>0</v>
      </c>
    </row>
    <row r="28" spans="1:13" ht="21.75" customHeight="1">
      <c r="A28" s="72" t="s">
        <v>148</v>
      </c>
      <c r="B28" s="381">
        <v>5769</v>
      </c>
      <c r="C28" s="336">
        <v>505792</v>
      </c>
      <c r="D28" s="334">
        <v>4933</v>
      </c>
      <c r="E28" s="335">
        <v>418079</v>
      </c>
      <c r="F28" s="336">
        <v>0</v>
      </c>
      <c r="G28" s="336">
        <v>0</v>
      </c>
      <c r="H28" s="334">
        <v>737</v>
      </c>
      <c r="I28" s="335">
        <v>76750</v>
      </c>
      <c r="J28" s="336">
        <v>0</v>
      </c>
      <c r="K28" s="336">
        <v>0</v>
      </c>
      <c r="L28" s="334">
        <v>99</v>
      </c>
      <c r="M28" s="336">
        <v>10963</v>
      </c>
    </row>
    <row r="29" spans="1:13" ht="14.25" customHeight="1">
      <c r="A29" s="70"/>
      <c r="B29" s="309"/>
      <c r="C29" s="312"/>
      <c r="D29" s="313"/>
      <c r="E29" s="311"/>
      <c r="F29" s="312"/>
      <c r="G29" s="312"/>
      <c r="H29" s="313"/>
      <c r="I29" s="311"/>
      <c r="J29" s="312"/>
      <c r="K29" s="312"/>
      <c r="L29" s="313"/>
      <c r="M29" s="312"/>
    </row>
    <row r="30" spans="1:13" ht="21" customHeight="1">
      <c r="A30" s="62" t="s">
        <v>149</v>
      </c>
      <c r="B30" s="309"/>
      <c r="C30" s="310"/>
      <c r="D30" s="313"/>
      <c r="E30" s="322"/>
      <c r="F30" s="320"/>
      <c r="G30" s="324"/>
      <c r="H30" s="321"/>
      <c r="I30" s="322"/>
      <c r="J30" s="312"/>
      <c r="K30" s="310"/>
      <c r="L30" s="313"/>
      <c r="M30" s="312"/>
    </row>
    <row r="31" spans="1:13" ht="22.5" customHeight="1">
      <c r="A31" s="69" t="s">
        <v>255</v>
      </c>
      <c r="B31" s="319">
        <v>1025</v>
      </c>
      <c r="C31" s="324">
        <v>99285</v>
      </c>
      <c r="D31" s="321">
        <v>907</v>
      </c>
      <c r="E31" s="322">
        <v>88046</v>
      </c>
      <c r="F31" s="345">
        <v>0</v>
      </c>
      <c r="G31" s="320">
        <v>0</v>
      </c>
      <c r="H31" s="321">
        <v>65</v>
      </c>
      <c r="I31" s="322">
        <v>6619</v>
      </c>
      <c r="J31" s="345">
        <v>0</v>
      </c>
      <c r="K31" s="320">
        <v>0</v>
      </c>
      <c r="L31" s="339">
        <v>53</v>
      </c>
      <c r="M31" s="320">
        <v>4620</v>
      </c>
    </row>
    <row r="32" spans="1:13" ht="21.75" customHeight="1">
      <c r="A32" s="73" t="s">
        <v>35</v>
      </c>
      <c r="B32" s="309">
        <v>187</v>
      </c>
      <c r="C32" s="310">
        <v>26055</v>
      </c>
      <c r="D32" s="313">
        <v>165</v>
      </c>
      <c r="E32" s="311">
        <v>23284</v>
      </c>
      <c r="F32" s="297">
        <v>0</v>
      </c>
      <c r="G32" s="312">
        <v>0</v>
      </c>
      <c r="H32" s="313">
        <v>8</v>
      </c>
      <c r="I32" s="311">
        <v>899</v>
      </c>
      <c r="J32" s="297">
        <v>0</v>
      </c>
      <c r="K32" s="312">
        <v>0</v>
      </c>
      <c r="L32" s="296">
        <v>14</v>
      </c>
      <c r="M32" s="312">
        <v>1872</v>
      </c>
    </row>
    <row r="33" spans="1:13" ht="21.75" customHeight="1">
      <c r="A33" s="73" t="s">
        <v>36</v>
      </c>
      <c r="B33" s="309">
        <v>251</v>
      </c>
      <c r="C33" s="310">
        <v>11597</v>
      </c>
      <c r="D33" s="313">
        <v>224</v>
      </c>
      <c r="E33" s="311">
        <v>10343</v>
      </c>
      <c r="F33" s="297">
        <v>0</v>
      </c>
      <c r="G33" s="312">
        <v>0</v>
      </c>
      <c r="H33" s="296">
        <v>0</v>
      </c>
      <c r="I33" s="311">
        <v>0</v>
      </c>
      <c r="J33" s="297">
        <v>0</v>
      </c>
      <c r="K33" s="312">
        <v>0</v>
      </c>
      <c r="L33" s="296">
        <v>27</v>
      </c>
      <c r="M33" s="312">
        <v>1254</v>
      </c>
    </row>
    <row r="34" spans="1:13" ht="21.75" customHeight="1">
      <c r="A34" s="73" t="s">
        <v>37</v>
      </c>
      <c r="B34" s="309">
        <v>1</v>
      </c>
      <c r="C34" s="310">
        <v>102</v>
      </c>
      <c r="D34" s="296">
        <v>1</v>
      </c>
      <c r="E34" s="311">
        <v>102</v>
      </c>
      <c r="F34" s="297">
        <v>0</v>
      </c>
      <c r="G34" s="312">
        <v>0</v>
      </c>
      <c r="H34" s="296">
        <v>0</v>
      </c>
      <c r="I34" s="311">
        <v>0</v>
      </c>
      <c r="J34" s="297">
        <v>0</v>
      </c>
      <c r="K34" s="312">
        <v>0</v>
      </c>
      <c r="L34" s="296">
        <v>0</v>
      </c>
      <c r="M34" s="312">
        <v>0</v>
      </c>
    </row>
    <row r="35" spans="1:13" ht="21.75" customHeight="1">
      <c r="A35" s="73" t="s">
        <v>38</v>
      </c>
      <c r="B35" s="309">
        <v>586</v>
      </c>
      <c r="C35" s="310">
        <v>61531</v>
      </c>
      <c r="D35" s="313">
        <v>517</v>
      </c>
      <c r="E35" s="311">
        <v>54317</v>
      </c>
      <c r="F35" s="297">
        <v>0</v>
      </c>
      <c r="G35" s="312">
        <v>0</v>
      </c>
      <c r="H35" s="313">
        <v>57</v>
      </c>
      <c r="I35" s="311">
        <v>5720</v>
      </c>
      <c r="J35" s="297">
        <v>0</v>
      </c>
      <c r="K35" s="312">
        <v>0</v>
      </c>
      <c r="L35" s="313">
        <v>12</v>
      </c>
      <c r="M35" s="312">
        <v>1494</v>
      </c>
    </row>
    <row r="36" spans="1:13" ht="14.25" customHeight="1">
      <c r="A36" s="71"/>
      <c r="B36" s="325"/>
      <c r="C36" s="326"/>
      <c r="D36" s="327"/>
      <c r="E36" s="328"/>
      <c r="F36" s="326"/>
      <c r="G36" s="326"/>
      <c r="H36" s="327"/>
      <c r="I36" s="328"/>
      <c r="J36" s="326"/>
      <c r="K36" s="326"/>
      <c r="L36" s="327"/>
      <c r="M36" s="326"/>
    </row>
    <row r="37" spans="1:13" ht="22.5" customHeight="1">
      <c r="A37" s="69" t="s">
        <v>254</v>
      </c>
      <c r="B37" s="319">
        <v>1205</v>
      </c>
      <c r="C37" s="324">
        <v>109404</v>
      </c>
      <c r="D37" s="321">
        <v>1110</v>
      </c>
      <c r="E37" s="322">
        <v>99195</v>
      </c>
      <c r="F37" s="320">
        <v>0</v>
      </c>
      <c r="G37" s="324">
        <v>0</v>
      </c>
      <c r="H37" s="321">
        <v>66</v>
      </c>
      <c r="I37" s="322">
        <v>6920</v>
      </c>
      <c r="J37" s="320">
        <v>0</v>
      </c>
      <c r="K37" s="324">
        <v>0</v>
      </c>
      <c r="L37" s="321">
        <v>29</v>
      </c>
      <c r="M37" s="320">
        <v>3289</v>
      </c>
    </row>
    <row r="38" spans="1:13" ht="21.75" customHeight="1">
      <c r="A38" s="73" t="s">
        <v>35</v>
      </c>
      <c r="B38" s="309">
        <v>178</v>
      </c>
      <c r="C38" s="310">
        <v>26063</v>
      </c>
      <c r="D38" s="313">
        <v>161</v>
      </c>
      <c r="E38" s="311">
        <v>23532</v>
      </c>
      <c r="F38" s="297">
        <v>0</v>
      </c>
      <c r="G38" s="312">
        <v>0</v>
      </c>
      <c r="H38" s="313">
        <v>3</v>
      </c>
      <c r="I38" s="311">
        <v>387</v>
      </c>
      <c r="J38" s="297">
        <v>0</v>
      </c>
      <c r="K38" s="310">
        <v>0</v>
      </c>
      <c r="L38" s="313">
        <v>14</v>
      </c>
      <c r="M38" s="312">
        <v>2144</v>
      </c>
    </row>
    <row r="39" spans="1:13" ht="21.75" customHeight="1">
      <c r="A39" s="73" t="s">
        <v>36</v>
      </c>
      <c r="B39" s="309">
        <v>327</v>
      </c>
      <c r="C39" s="310">
        <v>15597</v>
      </c>
      <c r="D39" s="313">
        <v>319</v>
      </c>
      <c r="E39" s="311">
        <v>15259</v>
      </c>
      <c r="F39" s="297">
        <v>0</v>
      </c>
      <c r="G39" s="312">
        <v>0</v>
      </c>
      <c r="H39" s="296">
        <v>0</v>
      </c>
      <c r="I39" s="311">
        <v>0</v>
      </c>
      <c r="J39" s="297">
        <v>0</v>
      </c>
      <c r="K39" s="310">
        <v>0</v>
      </c>
      <c r="L39" s="313">
        <v>8</v>
      </c>
      <c r="M39" s="312">
        <v>338</v>
      </c>
    </row>
    <row r="40" spans="1:13" ht="21.75" customHeight="1">
      <c r="A40" s="73" t="s">
        <v>37</v>
      </c>
      <c r="B40" s="309">
        <v>0</v>
      </c>
      <c r="C40" s="310">
        <v>0</v>
      </c>
      <c r="D40" s="313">
        <v>0</v>
      </c>
      <c r="E40" s="311">
        <v>0</v>
      </c>
      <c r="F40" s="297">
        <v>0</v>
      </c>
      <c r="G40" s="312">
        <v>0</v>
      </c>
      <c r="H40" s="296">
        <v>0</v>
      </c>
      <c r="I40" s="311">
        <v>0</v>
      </c>
      <c r="J40" s="297">
        <v>0</v>
      </c>
      <c r="K40" s="312">
        <v>0</v>
      </c>
      <c r="L40" s="296">
        <v>0</v>
      </c>
      <c r="M40" s="312">
        <v>0</v>
      </c>
    </row>
    <row r="41" spans="1:13" ht="21.75" customHeight="1">
      <c r="A41" s="73" t="s">
        <v>38</v>
      </c>
      <c r="B41" s="309">
        <v>700</v>
      </c>
      <c r="C41" s="310">
        <v>67744</v>
      </c>
      <c r="D41" s="313">
        <v>630</v>
      </c>
      <c r="E41" s="311">
        <v>60404</v>
      </c>
      <c r="F41" s="297">
        <v>0</v>
      </c>
      <c r="G41" s="312">
        <v>0</v>
      </c>
      <c r="H41" s="313">
        <v>63</v>
      </c>
      <c r="I41" s="311">
        <v>6533</v>
      </c>
      <c r="J41" s="297">
        <v>0</v>
      </c>
      <c r="K41" s="312">
        <v>0</v>
      </c>
      <c r="L41" s="313">
        <v>7</v>
      </c>
      <c r="M41" s="312">
        <v>807</v>
      </c>
    </row>
    <row r="42" spans="1:13" ht="14.25" customHeight="1">
      <c r="A42" s="74"/>
      <c r="B42" s="329"/>
      <c r="C42" s="330"/>
      <c r="D42" s="331"/>
      <c r="E42" s="332"/>
      <c r="F42" s="330"/>
      <c r="G42" s="330"/>
      <c r="H42" s="331"/>
      <c r="I42" s="332"/>
      <c r="J42" s="330"/>
      <c r="K42" s="330"/>
      <c r="L42" s="331"/>
      <c r="M42" s="330"/>
    </row>
    <row r="43" spans="1:13" ht="21" customHeight="1">
      <c r="A43" s="69" t="s">
        <v>150</v>
      </c>
      <c r="B43" s="309"/>
      <c r="C43" s="312"/>
      <c r="D43" s="313"/>
      <c r="E43" s="311"/>
      <c r="F43" s="312"/>
      <c r="G43" s="312"/>
      <c r="H43" s="313"/>
      <c r="I43" s="311"/>
      <c r="J43" s="312"/>
      <c r="K43" s="312"/>
      <c r="L43" s="313"/>
      <c r="M43" s="318"/>
    </row>
    <row r="44" spans="1:13" ht="22.5" customHeight="1">
      <c r="A44" s="69" t="s">
        <v>255</v>
      </c>
      <c r="B44" s="319">
        <v>687</v>
      </c>
      <c r="C44" s="320">
        <v>59345</v>
      </c>
      <c r="D44" s="321">
        <v>582</v>
      </c>
      <c r="E44" s="322">
        <v>48108</v>
      </c>
      <c r="F44" s="345">
        <v>0</v>
      </c>
      <c r="G44" s="320">
        <v>0</v>
      </c>
      <c r="H44" s="321">
        <v>91</v>
      </c>
      <c r="I44" s="322">
        <v>9529</v>
      </c>
      <c r="J44" s="345">
        <v>0</v>
      </c>
      <c r="K44" s="320">
        <v>0</v>
      </c>
      <c r="L44" s="321">
        <v>14</v>
      </c>
      <c r="M44" s="320">
        <v>1708</v>
      </c>
    </row>
    <row r="45" spans="1:13" ht="21.75" customHeight="1">
      <c r="A45" s="70" t="s">
        <v>35</v>
      </c>
      <c r="B45" s="309">
        <v>89</v>
      </c>
      <c r="C45" s="312">
        <v>10739</v>
      </c>
      <c r="D45" s="313">
        <v>75</v>
      </c>
      <c r="E45" s="311">
        <v>8996</v>
      </c>
      <c r="F45" s="297">
        <v>0</v>
      </c>
      <c r="G45" s="312">
        <v>0</v>
      </c>
      <c r="H45" s="313">
        <v>4</v>
      </c>
      <c r="I45" s="311">
        <v>471</v>
      </c>
      <c r="J45" s="297">
        <v>0</v>
      </c>
      <c r="K45" s="312">
        <v>0</v>
      </c>
      <c r="L45" s="313">
        <v>10</v>
      </c>
      <c r="M45" s="312">
        <v>1272</v>
      </c>
    </row>
    <row r="46" spans="1:13" ht="21.75" customHeight="1">
      <c r="A46" s="70" t="s">
        <v>36</v>
      </c>
      <c r="B46" s="309">
        <v>218</v>
      </c>
      <c r="C46" s="312">
        <v>11208</v>
      </c>
      <c r="D46" s="313">
        <v>218</v>
      </c>
      <c r="E46" s="311">
        <v>11208</v>
      </c>
      <c r="F46" s="297">
        <v>0</v>
      </c>
      <c r="G46" s="312">
        <v>0</v>
      </c>
      <c r="H46" s="296">
        <v>0</v>
      </c>
      <c r="I46" s="311">
        <v>0</v>
      </c>
      <c r="J46" s="297">
        <v>0</v>
      </c>
      <c r="K46" s="312">
        <v>0</v>
      </c>
      <c r="L46" s="296">
        <v>0</v>
      </c>
      <c r="M46" s="312">
        <v>0</v>
      </c>
    </row>
    <row r="47" spans="1:13" ht="21.75" customHeight="1">
      <c r="A47" s="70" t="s">
        <v>37</v>
      </c>
      <c r="B47" s="295">
        <v>0</v>
      </c>
      <c r="C47" s="312">
        <v>0</v>
      </c>
      <c r="D47" s="296">
        <v>0</v>
      </c>
      <c r="E47" s="311">
        <v>0</v>
      </c>
      <c r="F47" s="297">
        <v>0</v>
      </c>
      <c r="G47" s="312">
        <v>0</v>
      </c>
      <c r="H47" s="296">
        <v>0</v>
      </c>
      <c r="I47" s="311">
        <v>0</v>
      </c>
      <c r="J47" s="297">
        <v>0</v>
      </c>
      <c r="K47" s="312">
        <v>0</v>
      </c>
      <c r="L47" s="296">
        <v>0</v>
      </c>
      <c r="M47" s="312">
        <v>0</v>
      </c>
    </row>
    <row r="48" spans="1:13" ht="21.75" customHeight="1">
      <c r="A48" s="98" t="s">
        <v>38</v>
      </c>
      <c r="B48" s="314">
        <v>380</v>
      </c>
      <c r="C48" s="315">
        <v>37398</v>
      </c>
      <c r="D48" s="316">
        <v>289</v>
      </c>
      <c r="E48" s="317">
        <v>27904</v>
      </c>
      <c r="F48" s="333">
        <v>0</v>
      </c>
      <c r="G48" s="315">
        <v>0</v>
      </c>
      <c r="H48" s="316">
        <v>87</v>
      </c>
      <c r="I48" s="317">
        <v>9058</v>
      </c>
      <c r="J48" s="323">
        <v>0</v>
      </c>
      <c r="K48" s="317">
        <v>0</v>
      </c>
      <c r="L48" s="316">
        <v>4</v>
      </c>
      <c r="M48" s="315">
        <v>436</v>
      </c>
    </row>
    <row r="49" spans="1:13" ht="14.25" customHeight="1">
      <c r="A49" s="70"/>
      <c r="B49" s="309"/>
      <c r="C49" s="312"/>
      <c r="D49" s="313"/>
      <c r="E49" s="311"/>
      <c r="F49" s="312"/>
      <c r="G49" s="312"/>
      <c r="H49" s="313"/>
      <c r="I49" s="311"/>
      <c r="J49" s="312"/>
      <c r="K49" s="312"/>
      <c r="L49" s="313"/>
      <c r="M49" s="312"/>
    </row>
    <row r="50" spans="1:13" ht="22.5" customHeight="1">
      <c r="A50" s="69" t="s">
        <v>254</v>
      </c>
      <c r="B50" s="319">
        <v>976</v>
      </c>
      <c r="C50" s="320">
        <v>82475</v>
      </c>
      <c r="D50" s="321">
        <v>860</v>
      </c>
      <c r="E50" s="322">
        <v>70117</v>
      </c>
      <c r="F50" s="320">
        <v>0</v>
      </c>
      <c r="G50" s="320">
        <v>0</v>
      </c>
      <c r="H50" s="321">
        <v>78</v>
      </c>
      <c r="I50" s="322">
        <v>8444</v>
      </c>
      <c r="J50" s="320">
        <v>0</v>
      </c>
      <c r="K50" s="320">
        <v>0</v>
      </c>
      <c r="L50" s="321">
        <v>38</v>
      </c>
      <c r="M50" s="320">
        <v>3914</v>
      </c>
    </row>
    <row r="51" spans="1:13" ht="21.75" customHeight="1">
      <c r="A51" s="70" t="s">
        <v>35</v>
      </c>
      <c r="B51" s="309">
        <v>102</v>
      </c>
      <c r="C51" s="312">
        <v>12721</v>
      </c>
      <c r="D51" s="313">
        <v>92</v>
      </c>
      <c r="E51" s="311">
        <v>11126</v>
      </c>
      <c r="F51" s="297">
        <v>0</v>
      </c>
      <c r="G51" s="312">
        <v>0</v>
      </c>
      <c r="H51" s="313">
        <v>4</v>
      </c>
      <c r="I51" s="311">
        <v>483</v>
      </c>
      <c r="J51" s="297">
        <v>0</v>
      </c>
      <c r="K51" s="312">
        <v>0</v>
      </c>
      <c r="L51" s="296">
        <v>6</v>
      </c>
      <c r="M51" s="312">
        <v>1112</v>
      </c>
    </row>
    <row r="52" spans="1:13" ht="21.75" customHeight="1">
      <c r="A52" s="70" t="s">
        <v>36</v>
      </c>
      <c r="B52" s="309">
        <v>309</v>
      </c>
      <c r="C52" s="312">
        <v>13717</v>
      </c>
      <c r="D52" s="313">
        <v>297</v>
      </c>
      <c r="E52" s="311">
        <v>13079</v>
      </c>
      <c r="F52" s="297">
        <v>0</v>
      </c>
      <c r="G52" s="312">
        <v>0</v>
      </c>
      <c r="H52" s="296">
        <v>0</v>
      </c>
      <c r="I52" s="311">
        <v>0</v>
      </c>
      <c r="J52" s="297">
        <v>0</v>
      </c>
      <c r="K52" s="312">
        <v>0</v>
      </c>
      <c r="L52" s="296">
        <v>12</v>
      </c>
      <c r="M52" s="312">
        <v>638</v>
      </c>
    </row>
    <row r="53" spans="1:13" ht="21.75" customHeight="1">
      <c r="A53" s="70" t="s">
        <v>37</v>
      </c>
      <c r="B53" s="309">
        <v>1</v>
      </c>
      <c r="C53" s="312">
        <v>112</v>
      </c>
      <c r="D53" s="296">
        <v>1</v>
      </c>
      <c r="E53" s="311">
        <v>112</v>
      </c>
      <c r="F53" s="297">
        <v>0</v>
      </c>
      <c r="G53" s="312">
        <v>0</v>
      </c>
      <c r="H53" s="296">
        <v>0</v>
      </c>
      <c r="I53" s="311">
        <v>0</v>
      </c>
      <c r="J53" s="297">
        <v>0</v>
      </c>
      <c r="K53" s="312">
        <v>0</v>
      </c>
      <c r="L53" s="296">
        <v>0</v>
      </c>
      <c r="M53" s="312">
        <v>0</v>
      </c>
    </row>
    <row r="54" spans="1:13" ht="21.75" customHeight="1">
      <c r="A54" s="72" t="s">
        <v>38</v>
      </c>
      <c r="B54" s="381">
        <v>564</v>
      </c>
      <c r="C54" s="336">
        <v>55925</v>
      </c>
      <c r="D54" s="334">
        <v>470</v>
      </c>
      <c r="E54" s="335">
        <v>45800</v>
      </c>
      <c r="F54" s="297">
        <v>0</v>
      </c>
      <c r="G54" s="312">
        <v>0</v>
      </c>
      <c r="H54" s="313">
        <v>74</v>
      </c>
      <c r="I54" s="311">
        <v>7961</v>
      </c>
      <c r="J54" s="297">
        <v>0</v>
      </c>
      <c r="K54" s="312">
        <v>0</v>
      </c>
      <c r="L54" s="334">
        <v>20</v>
      </c>
      <c r="M54" s="336">
        <v>2164</v>
      </c>
    </row>
    <row r="55" spans="1:13" ht="14.25" customHeight="1">
      <c r="A55" s="70"/>
      <c r="B55" s="309"/>
      <c r="C55" s="312"/>
      <c r="D55" s="313"/>
      <c r="E55" s="311"/>
      <c r="F55" s="331"/>
      <c r="G55" s="330"/>
      <c r="H55" s="331"/>
      <c r="I55" s="332"/>
      <c r="J55" s="330"/>
      <c r="K55" s="332"/>
      <c r="L55" s="313"/>
      <c r="M55" s="312"/>
    </row>
    <row r="56" spans="1:13" ht="21" customHeight="1">
      <c r="A56" s="62" t="s">
        <v>151</v>
      </c>
      <c r="B56" s="309"/>
      <c r="C56" s="310"/>
      <c r="D56" s="313"/>
      <c r="E56" s="311"/>
      <c r="F56" s="313"/>
      <c r="G56" s="312"/>
      <c r="H56" s="313"/>
      <c r="I56" s="311"/>
      <c r="J56" s="312"/>
      <c r="K56" s="311"/>
      <c r="L56" s="313"/>
      <c r="M56" s="318"/>
    </row>
    <row r="57" spans="1:13" ht="22.5" customHeight="1">
      <c r="A57" s="69" t="s">
        <v>255</v>
      </c>
      <c r="B57" s="319">
        <v>1289</v>
      </c>
      <c r="C57" s="324">
        <v>71116</v>
      </c>
      <c r="D57" s="321">
        <v>1262</v>
      </c>
      <c r="E57" s="322">
        <v>68197</v>
      </c>
      <c r="F57" s="339">
        <v>0</v>
      </c>
      <c r="G57" s="320">
        <v>0</v>
      </c>
      <c r="H57" s="339">
        <v>25</v>
      </c>
      <c r="I57" s="322">
        <v>2672</v>
      </c>
      <c r="J57" s="345">
        <v>0</v>
      </c>
      <c r="K57" s="322">
        <v>0</v>
      </c>
      <c r="L57" s="321">
        <v>2</v>
      </c>
      <c r="M57" s="320">
        <v>247</v>
      </c>
    </row>
    <row r="58" spans="1:13" ht="21.75" customHeight="1">
      <c r="A58" s="73" t="s">
        <v>35</v>
      </c>
      <c r="B58" s="309">
        <v>54</v>
      </c>
      <c r="C58" s="310">
        <v>8606</v>
      </c>
      <c r="D58" s="313">
        <v>48</v>
      </c>
      <c r="E58" s="311">
        <v>7956</v>
      </c>
      <c r="F58" s="296">
        <v>0</v>
      </c>
      <c r="G58" s="312">
        <v>0</v>
      </c>
      <c r="H58" s="313">
        <v>5</v>
      </c>
      <c r="I58" s="311">
        <v>537</v>
      </c>
      <c r="J58" s="297">
        <v>0</v>
      </c>
      <c r="K58" s="311">
        <v>0</v>
      </c>
      <c r="L58" s="313">
        <v>1</v>
      </c>
      <c r="M58" s="312">
        <v>113</v>
      </c>
    </row>
    <row r="59" spans="1:13" ht="21.75" customHeight="1">
      <c r="A59" s="73" t="s">
        <v>36</v>
      </c>
      <c r="B59" s="309">
        <v>244</v>
      </c>
      <c r="C59" s="310">
        <v>11810</v>
      </c>
      <c r="D59" s="313">
        <v>244</v>
      </c>
      <c r="E59" s="311">
        <v>11810</v>
      </c>
      <c r="F59" s="296">
        <v>0</v>
      </c>
      <c r="G59" s="312">
        <v>0</v>
      </c>
      <c r="H59" s="313">
        <v>0</v>
      </c>
      <c r="I59" s="311">
        <v>0</v>
      </c>
      <c r="J59" s="297">
        <v>0</v>
      </c>
      <c r="K59" s="311">
        <v>0</v>
      </c>
      <c r="L59" s="296">
        <v>0</v>
      </c>
      <c r="M59" s="312">
        <v>0</v>
      </c>
    </row>
    <row r="60" spans="1:13" ht="21.75" customHeight="1">
      <c r="A60" s="73" t="s">
        <v>37</v>
      </c>
      <c r="B60" s="309">
        <v>0</v>
      </c>
      <c r="C60" s="310">
        <v>0</v>
      </c>
      <c r="D60" s="313">
        <v>0</v>
      </c>
      <c r="E60" s="311">
        <v>0</v>
      </c>
      <c r="F60" s="296">
        <v>0</v>
      </c>
      <c r="G60" s="312">
        <v>0</v>
      </c>
      <c r="H60" s="296">
        <v>0</v>
      </c>
      <c r="I60" s="311">
        <v>0</v>
      </c>
      <c r="J60" s="297">
        <v>0</v>
      </c>
      <c r="K60" s="311">
        <v>0</v>
      </c>
      <c r="L60" s="296">
        <v>0</v>
      </c>
      <c r="M60" s="312">
        <v>0</v>
      </c>
    </row>
    <row r="61" spans="1:13" ht="21.75" customHeight="1">
      <c r="A61" s="98" t="s">
        <v>38</v>
      </c>
      <c r="B61" s="314">
        <v>991</v>
      </c>
      <c r="C61" s="315">
        <v>50700</v>
      </c>
      <c r="D61" s="316">
        <v>970</v>
      </c>
      <c r="E61" s="317">
        <v>48431</v>
      </c>
      <c r="F61" s="333">
        <v>0</v>
      </c>
      <c r="G61" s="315">
        <v>0</v>
      </c>
      <c r="H61" s="316">
        <v>20</v>
      </c>
      <c r="I61" s="317">
        <v>2135</v>
      </c>
      <c r="J61" s="323">
        <v>0</v>
      </c>
      <c r="K61" s="317">
        <v>0</v>
      </c>
      <c r="L61" s="316">
        <v>1</v>
      </c>
      <c r="M61" s="315">
        <v>134</v>
      </c>
    </row>
    <row r="62" spans="1:13" ht="14.25" customHeight="1">
      <c r="A62" s="70"/>
      <c r="B62" s="309"/>
      <c r="C62" s="312"/>
      <c r="D62" s="313"/>
      <c r="E62" s="311"/>
      <c r="F62" s="312"/>
      <c r="G62" s="312"/>
      <c r="H62" s="313"/>
      <c r="I62" s="311"/>
      <c r="J62" s="312"/>
      <c r="K62" s="312"/>
      <c r="L62" s="313"/>
      <c r="M62" s="312"/>
    </row>
    <row r="63" spans="1:13" ht="22.5" customHeight="1">
      <c r="A63" s="69" t="s">
        <v>254</v>
      </c>
      <c r="B63" s="319">
        <v>2581</v>
      </c>
      <c r="C63" s="324">
        <v>174214</v>
      </c>
      <c r="D63" s="321">
        <v>2535</v>
      </c>
      <c r="E63" s="322">
        <v>169585</v>
      </c>
      <c r="F63" s="320">
        <v>0</v>
      </c>
      <c r="G63" s="324">
        <v>0</v>
      </c>
      <c r="H63" s="321">
        <v>33</v>
      </c>
      <c r="I63" s="322">
        <v>3586</v>
      </c>
      <c r="J63" s="320">
        <v>0</v>
      </c>
      <c r="K63" s="324">
        <v>0</v>
      </c>
      <c r="L63" s="321">
        <v>13</v>
      </c>
      <c r="M63" s="320">
        <v>1043</v>
      </c>
    </row>
    <row r="64" spans="1:13" ht="21.75" customHeight="1">
      <c r="A64" s="73" t="s">
        <v>35</v>
      </c>
      <c r="B64" s="309">
        <v>54</v>
      </c>
      <c r="C64" s="310">
        <v>6809</v>
      </c>
      <c r="D64" s="313">
        <v>46</v>
      </c>
      <c r="E64" s="311">
        <v>5786</v>
      </c>
      <c r="F64" s="297">
        <v>0</v>
      </c>
      <c r="G64" s="312">
        <v>0</v>
      </c>
      <c r="H64" s="313">
        <v>4</v>
      </c>
      <c r="I64" s="311">
        <v>558</v>
      </c>
      <c r="J64" s="297">
        <v>0</v>
      </c>
      <c r="K64" s="312">
        <v>0</v>
      </c>
      <c r="L64" s="313">
        <v>4</v>
      </c>
      <c r="M64" s="312">
        <v>465</v>
      </c>
    </row>
    <row r="65" spans="1:13" ht="21.75" customHeight="1">
      <c r="A65" s="73" t="s">
        <v>36</v>
      </c>
      <c r="B65" s="309">
        <v>637</v>
      </c>
      <c r="C65" s="310">
        <v>29572</v>
      </c>
      <c r="D65" s="313">
        <v>631</v>
      </c>
      <c r="E65" s="311">
        <v>29321</v>
      </c>
      <c r="F65" s="297">
        <v>0</v>
      </c>
      <c r="G65" s="312">
        <v>0</v>
      </c>
      <c r="H65" s="296">
        <v>0</v>
      </c>
      <c r="I65" s="311">
        <v>0</v>
      </c>
      <c r="J65" s="297">
        <v>0</v>
      </c>
      <c r="K65" s="312">
        <v>0</v>
      </c>
      <c r="L65" s="296">
        <v>6</v>
      </c>
      <c r="M65" s="312">
        <v>251</v>
      </c>
    </row>
    <row r="66" spans="1:13" ht="21.75" customHeight="1">
      <c r="A66" s="73" t="s">
        <v>37</v>
      </c>
      <c r="B66" s="309">
        <v>0</v>
      </c>
      <c r="C66" s="310">
        <v>0</v>
      </c>
      <c r="D66" s="296">
        <v>0</v>
      </c>
      <c r="E66" s="311">
        <v>0</v>
      </c>
      <c r="F66" s="297">
        <v>0</v>
      </c>
      <c r="G66" s="312">
        <v>0</v>
      </c>
      <c r="H66" s="296">
        <v>0</v>
      </c>
      <c r="I66" s="311">
        <v>0</v>
      </c>
      <c r="J66" s="297">
        <v>0</v>
      </c>
      <c r="K66" s="312">
        <v>0</v>
      </c>
      <c r="L66" s="296">
        <v>0</v>
      </c>
      <c r="M66" s="312">
        <v>0</v>
      </c>
    </row>
    <row r="67" spans="1:13" ht="21.75" customHeight="1">
      <c r="A67" s="72" t="s">
        <v>38</v>
      </c>
      <c r="B67" s="381">
        <v>1890</v>
      </c>
      <c r="C67" s="336">
        <v>137833</v>
      </c>
      <c r="D67" s="334">
        <v>1858</v>
      </c>
      <c r="E67" s="335">
        <v>134478</v>
      </c>
      <c r="F67" s="306">
        <v>0</v>
      </c>
      <c r="G67" s="336">
        <v>0</v>
      </c>
      <c r="H67" s="334">
        <v>29</v>
      </c>
      <c r="I67" s="335">
        <v>3028</v>
      </c>
      <c r="J67" s="307">
        <v>0</v>
      </c>
      <c r="K67" s="335">
        <v>0</v>
      </c>
      <c r="L67" s="334">
        <v>3</v>
      </c>
      <c r="M67" s="336">
        <v>327</v>
      </c>
    </row>
    <row r="68" spans="1:13" s="76" customFormat="1" ht="21" customHeight="1">
      <c r="A68" s="75" t="s">
        <v>189</v>
      </c>
      <c r="M68" s="173"/>
    </row>
  </sheetData>
  <sheetProtection/>
  <mergeCells count="17">
    <mergeCell ref="J3:K3"/>
    <mergeCell ref="J4:K4"/>
    <mergeCell ref="B4:C4"/>
    <mergeCell ref="D3:E3"/>
    <mergeCell ref="D4:E4"/>
    <mergeCell ref="H3:I3"/>
    <mergeCell ref="H4:I4"/>
    <mergeCell ref="A1:M1"/>
    <mergeCell ref="B5:B6"/>
    <mergeCell ref="D5:D6"/>
    <mergeCell ref="F5:F6"/>
    <mergeCell ref="H5:H6"/>
    <mergeCell ref="F3:G4"/>
    <mergeCell ref="L3:M4"/>
    <mergeCell ref="J5:J6"/>
    <mergeCell ref="L5:L6"/>
    <mergeCell ref="B3:C3"/>
  </mergeCells>
  <printOptions horizontalCentered="1"/>
  <pageMargins left="0.6692913385826772" right="0.6692913385826772" top="0.5511811023622047" bottom="0.5511811023622047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50" workbookViewId="0" topLeftCell="A1">
      <selection activeCell="A1" sqref="A1:M1"/>
    </sheetView>
  </sheetViews>
  <sheetFormatPr defaultColWidth="8.796875" defaultRowHeight="15"/>
  <cols>
    <col min="1" max="1" width="12.59765625" style="52" customWidth="1"/>
    <col min="2" max="2" width="9.3984375" style="52" customWidth="1"/>
    <col min="3" max="3" width="13.59765625" style="52" customWidth="1"/>
    <col min="4" max="4" width="9.3984375" style="52" customWidth="1"/>
    <col min="5" max="5" width="12.59765625" style="52" customWidth="1"/>
    <col min="6" max="6" width="7.59765625" style="52" customWidth="1"/>
    <col min="7" max="7" width="9.8984375" style="52" customWidth="1"/>
    <col min="8" max="8" width="7.59765625" style="52" customWidth="1"/>
    <col min="9" max="9" width="9.8984375" style="52" customWidth="1"/>
    <col min="10" max="10" width="7.59765625" style="52" customWidth="1"/>
    <col min="11" max="11" width="9.8984375" style="52" customWidth="1"/>
    <col min="12" max="12" width="7.59765625" style="52" customWidth="1"/>
    <col min="13" max="13" width="9.8984375" style="52" customWidth="1"/>
    <col min="14" max="16384" width="9" style="52" customWidth="1"/>
  </cols>
  <sheetData>
    <row r="1" spans="1:13" s="50" customFormat="1" ht="24" customHeight="1">
      <c r="A1" s="491" t="s">
        <v>39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</row>
    <row r="2" spans="1:13" ht="21" customHeight="1" thickBot="1">
      <c r="A2" s="2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2.5" customHeight="1" thickTop="1">
      <c r="A3" s="53"/>
      <c r="B3" s="500" t="s">
        <v>27</v>
      </c>
      <c r="C3" s="495"/>
      <c r="D3" s="494" t="s">
        <v>28</v>
      </c>
      <c r="E3" s="495"/>
      <c r="F3" s="494" t="s">
        <v>138</v>
      </c>
      <c r="G3" s="495"/>
      <c r="H3" s="494" t="s">
        <v>29</v>
      </c>
      <c r="I3" s="495"/>
      <c r="J3" s="494" t="s">
        <v>135</v>
      </c>
      <c r="K3" s="495"/>
      <c r="L3" s="494" t="s">
        <v>139</v>
      </c>
      <c r="M3" s="498"/>
    </row>
    <row r="4" spans="1:13" ht="22.5" customHeight="1">
      <c r="A4" s="54" t="s">
        <v>200</v>
      </c>
      <c r="B4" s="502" t="s">
        <v>141</v>
      </c>
      <c r="C4" s="497"/>
      <c r="D4" s="501" t="s">
        <v>30</v>
      </c>
      <c r="E4" s="497"/>
      <c r="F4" s="496"/>
      <c r="G4" s="497"/>
      <c r="H4" s="501" t="s">
        <v>31</v>
      </c>
      <c r="I4" s="497"/>
      <c r="J4" s="501" t="s">
        <v>32</v>
      </c>
      <c r="K4" s="497"/>
      <c r="L4" s="496"/>
      <c r="M4" s="499"/>
    </row>
    <row r="5" spans="1:13" ht="22.5" customHeight="1">
      <c r="A5" s="54" t="s">
        <v>142</v>
      </c>
      <c r="B5" s="492" t="s">
        <v>23</v>
      </c>
      <c r="C5" s="55" t="s">
        <v>33</v>
      </c>
      <c r="D5" s="492" t="s">
        <v>23</v>
      </c>
      <c r="E5" s="55" t="s">
        <v>33</v>
      </c>
      <c r="F5" s="492" t="s">
        <v>23</v>
      </c>
      <c r="G5" s="55" t="s">
        <v>33</v>
      </c>
      <c r="H5" s="492" t="s">
        <v>23</v>
      </c>
      <c r="I5" s="55" t="s">
        <v>33</v>
      </c>
      <c r="J5" s="492" t="s">
        <v>23</v>
      </c>
      <c r="K5" s="55" t="s">
        <v>33</v>
      </c>
      <c r="L5" s="492" t="s">
        <v>23</v>
      </c>
      <c r="M5" s="56" t="s">
        <v>33</v>
      </c>
    </row>
    <row r="6" spans="1:13" ht="22.5" customHeight="1">
      <c r="A6" s="54"/>
      <c r="B6" s="493"/>
      <c r="C6" s="57" t="s">
        <v>34</v>
      </c>
      <c r="D6" s="493"/>
      <c r="E6" s="57" t="s">
        <v>34</v>
      </c>
      <c r="F6" s="493"/>
      <c r="G6" s="57" t="s">
        <v>34</v>
      </c>
      <c r="H6" s="493"/>
      <c r="I6" s="57" t="s">
        <v>34</v>
      </c>
      <c r="J6" s="493"/>
      <c r="K6" s="57" t="s">
        <v>34</v>
      </c>
      <c r="L6" s="493"/>
      <c r="M6" s="58" t="s">
        <v>34</v>
      </c>
    </row>
    <row r="7" spans="1:13" ht="6" customHeight="1">
      <c r="A7" s="59"/>
      <c r="B7" s="60"/>
      <c r="C7" s="59"/>
      <c r="D7" s="61"/>
      <c r="E7" s="59"/>
      <c r="F7" s="61"/>
      <c r="G7" s="59"/>
      <c r="H7" s="61"/>
      <c r="I7" s="59"/>
      <c r="J7" s="61"/>
      <c r="K7" s="59"/>
      <c r="L7" s="61"/>
      <c r="M7" s="59"/>
    </row>
    <row r="8" spans="1:13" ht="19.5" customHeight="1">
      <c r="A8" s="62" t="s">
        <v>152</v>
      </c>
      <c r="B8" s="63"/>
      <c r="C8" s="51"/>
      <c r="D8" s="64"/>
      <c r="E8" s="51"/>
      <c r="F8" s="64"/>
      <c r="G8" s="51"/>
      <c r="H8" s="64"/>
      <c r="I8" s="51"/>
      <c r="J8" s="64"/>
      <c r="K8" s="51"/>
      <c r="L8" s="64"/>
      <c r="M8" s="1"/>
    </row>
    <row r="9" spans="1:13" ht="21" customHeight="1">
      <c r="A9" s="69" t="s">
        <v>255</v>
      </c>
      <c r="B9" s="195">
        <v>771</v>
      </c>
      <c r="C9" s="190">
        <v>48523</v>
      </c>
      <c r="D9" s="182">
        <v>691</v>
      </c>
      <c r="E9" s="190">
        <v>41142</v>
      </c>
      <c r="F9" s="182">
        <v>0</v>
      </c>
      <c r="G9" s="190">
        <v>0</v>
      </c>
      <c r="H9" s="182">
        <v>74</v>
      </c>
      <c r="I9" s="213">
        <v>6764</v>
      </c>
      <c r="J9" s="374">
        <v>0</v>
      </c>
      <c r="K9" s="375">
        <v>0</v>
      </c>
      <c r="L9" s="182">
        <v>6</v>
      </c>
      <c r="M9" s="190">
        <v>617</v>
      </c>
    </row>
    <row r="10" spans="1:13" ht="20.25" customHeight="1">
      <c r="A10" s="73" t="s">
        <v>35</v>
      </c>
      <c r="B10" s="196">
        <v>47</v>
      </c>
      <c r="C10" s="169">
        <v>5610</v>
      </c>
      <c r="D10" s="184">
        <v>44</v>
      </c>
      <c r="E10" s="169">
        <v>5261</v>
      </c>
      <c r="F10" s="184">
        <v>0</v>
      </c>
      <c r="G10" s="169">
        <v>0</v>
      </c>
      <c r="H10" s="184">
        <v>2</v>
      </c>
      <c r="I10" s="214">
        <v>264</v>
      </c>
      <c r="J10" s="175">
        <v>0</v>
      </c>
      <c r="K10" s="176">
        <v>0</v>
      </c>
      <c r="L10" s="184">
        <v>1</v>
      </c>
      <c r="M10" s="169">
        <v>85</v>
      </c>
    </row>
    <row r="11" spans="1:13" ht="20.25" customHeight="1">
      <c r="A11" s="73" t="s">
        <v>36</v>
      </c>
      <c r="B11" s="196">
        <v>178</v>
      </c>
      <c r="C11" s="169">
        <v>7601</v>
      </c>
      <c r="D11" s="184">
        <v>177</v>
      </c>
      <c r="E11" s="169">
        <v>7483</v>
      </c>
      <c r="F11" s="184">
        <v>0</v>
      </c>
      <c r="G11" s="169">
        <v>0</v>
      </c>
      <c r="H11" s="184">
        <v>0</v>
      </c>
      <c r="I11" s="214">
        <v>0</v>
      </c>
      <c r="J11" s="175">
        <v>0</v>
      </c>
      <c r="K11" s="176">
        <v>0</v>
      </c>
      <c r="L11" s="184">
        <v>1</v>
      </c>
      <c r="M11" s="169">
        <v>118</v>
      </c>
    </row>
    <row r="12" spans="1:13" ht="20.25" customHeight="1">
      <c r="A12" s="73" t="s">
        <v>37</v>
      </c>
      <c r="B12" s="196">
        <v>1</v>
      </c>
      <c r="C12" s="169">
        <v>138</v>
      </c>
      <c r="D12" s="184">
        <v>1</v>
      </c>
      <c r="E12" s="169">
        <v>138</v>
      </c>
      <c r="F12" s="184">
        <v>0</v>
      </c>
      <c r="G12" s="169">
        <v>0</v>
      </c>
      <c r="H12" s="184">
        <v>0</v>
      </c>
      <c r="I12" s="214">
        <v>0</v>
      </c>
      <c r="J12" s="175">
        <v>0</v>
      </c>
      <c r="K12" s="176">
        <v>0</v>
      </c>
      <c r="L12" s="184">
        <v>0</v>
      </c>
      <c r="M12" s="169">
        <v>0</v>
      </c>
    </row>
    <row r="13" spans="1:13" ht="20.25" customHeight="1">
      <c r="A13" s="73" t="s">
        <v>38</v>
      </c>
      <c r="B13" s="196">
        <v>545</v>
      </c>
      <c r="C13" s="169">
        <v>35174</v>
      </c>
      <c r="D13" s="184">
        <v>469</v>
      </c>
      <c r="E13" s="169">
        <v>28260</v>
      </c>
      <c r="F13" s="184">
        <v>0</v>
      </c>
      <c r="G13" s="169">
        <v>0</v>
      </c>
      <c r="H13" s="184">
        <v>72</v>
      </c>
      <c r="I13" s="215">
        <v>6500</v>
      </c>
      <c r="J13" s="177">
        <v>0</v>
      </c>
      <c r="K13" s="178">
        <v>0</v>
      </c>
      <c r="L13" s="184">
        <v>4</v>
      </c>
      <c r="M13" s="169">
        <v>414</v>
      </c>
    </row>
    <row r="14" spans="1:13" ht="12.75" customHeight="1">
      <c r="A14" s="71"/>
      <c r="B14" s="197"/>
      <c r="C14" s="189"/>
      <c r="D14" s="188"/>
      <c r="E14" s="189"/>
      <c r="F14" s="188"/>
      <c r="G14" s="189"/>
      <c r="H14" s="188"/>
      <c r="I14" s="189"/>
      <c r="J14" s="179"/>
      <c r="K14" s="180"/>
      <c r="L14" s="188"/>
      <c r="M14" s="189"/>
    </row>
    <row r="15" spans="1:13" ht="21" customHeight="1">
      <c r="A15" s="69" t="s">
        <v>254</v>
      </c>
      <c r="B15" s="195">
        <v>977</v>
      </c>
      <c r="C15" s="190">
        <v>54135</v>
      </c>
      <c r="D15" s="182">
        <v>919</v>
      </c>
      <c r="E15" s="190">
        <v>48354</v>
      </c>
      <c r="F15" s="182">
        <v>0</v>
      </c>
      <c r="G15" s="190">
        <v>0</v>
      </c>
      <c r="H15" s="182">
        <v>47</v>
      </c>
      <c r="I15" s="190">
        <v>5055</v>
      </c>
      <c r="J15" s="382">
        <v>0</v>
      </c>
      <c r="K15" s="383">
        <v>0</v>
      </c>
      <c r="L15" s="182">
        <v>11</v>
      </c>
      <c r="M15" s="190">
        <v>726</v>
      </c>
    </row>
    <row r="16" spans="1:13" ht="20.25" customHeight="1">
      <c r="A16" s="73" t="s">
        <v>35</v>
      </c>
      <c r="B16" s="196">
        <v>57</v>
      </c>
      <c r="C16" s="169">
        <v>6881</v>
      </c>
      <c r="D16" s="184">
        <v>52</v>
      </c>
      <c r="E16" s="169">
        <v>6287</v>
      </c>
      <c r="F16" s="184">
        <v>0</v>
      </c>
      <c r="G16" s="169">
        <v>0</v>
      </c>
      <c r="H16" s="184">
        <v>3</v>
      </c>
      <c r="I16" s="169">
        <v>415</v>
      </c>
      <c r="J16" s="181">
        <v>0</v>
      </c>
      <c r="K16" s="168">
        <v>0</v>
      </c>
      <c r="L16" s="184">
        <v>2</v>
      </c>
      <c r="M16" s="169">
        <v>179</v>
      </c>
    </row>
    <row r="17" spans="1:13" ht="20.25" customHeight="1">
      <c r="A17" s="73" t="s">
        <v>36</v>
      </c>
      <c r="B17" s="196">
        <v>367</v>
      </c>
      <c r="C17" s="169">
        <v>14963</v>
      </c>
      <c r="D17" s="184">
        <v>358</v>
      </c>
      <c r="E17" s="169">
        <v>14416</v>
      </c>
      <c r="F17" s="184">
        <v>0</v>
      </c>
      <c r="G17" s="169">
        <v>0</v>
      </c>
      <c r="H17" s="184">
        <v>0</v>
      </c>
      <c r="I17" s="169">
        <v>0</v>
      </c>
      <c r="J17" s="181">
        <v>0</v>
      </c>
      <c r="K17" s="168">
        <v>0</v>
      </c>
      <c r="L17" s="184">
        <v>9</v>
      </c>
      <c r="M17" s="169">
        <v>547</v>
      </c>
    </row>
    <row r="18" spans="1:13" ht="20.25" customHeight="1">
      <c r="A18" s="73" t="s">
        <v>37</v>
      </c>
      <c r="B18" s="196">
        <v>0</v>
      </c>
      <c r="C18" s="169">
        <v>0</v>
      </c>
      <c r="D18" s="184">
        <v>0</v>
      </c>
      <c r="E18" s="169">
        <v>0</v>
      </c>
      <c r="F18" s="184">
        <v>0</v>
      </c>
      <c r="G18" s="169">
        <v>0</v>
      </c>
      <c r="H18" s="184">
        <v>0</v>
      </c>
      <c r="I18" s="169">
        <v>0</v>
      </c>
      <c r="J18" s="181">
        <v>0</v>
      </c>
      <c r="K18" s="168">
        <v>0</v>
      </c>
      <c r="L18" s="184">
        <v>0</v>
      </c>
      <c r="M18" s="169">
        <v>0</v>
      </c>
    </row>
    <row r="19" spans="1:13" ht="20.25" customHeight="1">
      <c r="A19" s="73" t="s">
        <v>38</v>
      </c>
      <c r="B19" s="196">
        <v>553</v>
      </c>
      <c r="C19" s="169">
        <v>32291</v>
      </c>
      <c r="D19" s="184">
        <v>509</v>
      </c>
      <c r="E19" s="169">
        <v>27651</v>
      </c>
      <c r="F19" s="184">
        <v>0</v>
      </c>
      <c r="G19" s="169">
        <v>0</v>
      </c>
      <c r="H19" s="184">
        <v>44</v>
      </c>
      <c r="I19" s="169">
        <v>4640</v>
      </c>
      <c r="J19" s="181">
        <v>0</v>
      </c>
      <c r="K19" s="168">
        <v>0</v>
      </c>
      <c r="L19" s="184">
        <v>0</v>
      </c>
      <c r="M19" s="169">
        <v>0</v>
      </c>
    </row>
    <row r="20" spans="1:13" ht="12.75" customHeight="1">
      <c r="A20" s="74"/>
      <c r="B20" s="198"/>
      <c r="C20" s="192"/>
      <c r="D20" s="191"/>
      <c r="E20" s="192"/>
      <c r="F20" s="191"/>
      <c r="G20" s="192"/>
      <c r="H20" s="191"/>
      <c r="I20" s="192"/>
      <c r="J20" s="79"/>
      <c r="K20" s="78"/>
      <c r="L20" s="191"/>
      <c r="M20" s="192"/>
    </row>
    <row r="21" spans="1:13" ht="19.5" customHeight="1">
      <c r="A21" s="69" t="s">
        <v>157</v>
      </c>
      <c r="B21" s="196"/>
      <c r="C21" s="185"/>
      <c r="D21" s="184"/>
      <c r="E21" s="185"/>
      <c r="F21" s="184"/>
      <c r="G21" s="185"/>
      <c r="H21" s="184"/>
      <c r="I21" s="185"/>
      <c r="J21" s="77"/>
      <c r="K21" s="80"/>
      <c r="L21" s="184"/>
      <c r="M21" s="193"/>
    </row>
    <row r="22" spans="1:13" ht="21" customHeight="1">
      <c r="A22" s="69" t="s">
        <v>255</v>
      </c>
      <c r="B22" s="195">
        <v>1112</v>
      </c>
      <c r="C22" s="183">
        <v>97896</v>
      </c>
      <c r="D22" s="182">
        <v>864</v>
      </c>
      <c r="E22" s="183">
        <v>75017</v>
      </c>
      <c r="F22" s="182">
        <v>99</v>
      </c>
      <c r="G22" s="183">
        <v>6173</v>
      </c>
      <c r="H22" s="182">
        <v>131</v>
      </c>
      <c r="I22" s="183">
        <v>14540</v>
      </c>
      <c r="J22" s="182">
        <v>0</v>
      </c>
      <c r="K22" s="183">
        <v>0</v>
      </c>
      <c r="L22" s="182">
        <v>18</v>
      </c>
      <c r="M22" s="183">
        <v>2166</v>
      </c>
    </row>
    <row r="23" spans="1:13" ht="20.25" customHeight="1">
      <c r="A23" s="70" t="s">
        <v>35</v>
      </c>
      <c r="B23" s="196">
        <v>347</v>
      </c>
      <c r="C23" s="185">
        <v>42217</v>
      </c>
      <c r="D23" s="184">
        <v>309</v>
      </c>
      <c r="E23" s="185">
        <v>37500</v>
      </c>
      <c r="F23" s="184">
        <v>0</v>
      </c>
      <c r="G23" s="185">
        <v>0</v>
      </c>
      <c r="H23" s="184">
        <v>23</v>
      </c>
      <c r="I23" s="185">
        <v>2869</v>
      </c>
      <c r="J23" s="184">
        <v>0</v>
      </c>
      <c r="K23" s="185">
        <v>0</v>
      </c>
      <c r="L23" s="184">
        <v>15</v>
      </c>
      <c r="M23" s="185">
        <v>1848</v>
      </c>
    </row>
    <row r="24" spans="1:13" ht="20.25" customHeight="1">
      <c r="A24" s="70" t="s">
        <v>36</v>
      </c>
      <c r="B24" s="196">
        <v>463</v>
      </c>
      <c r="C24" s="185">
        <v>23521</v>
      </c>
      <c r="D24" s="184">
        <v>359</v>
      </c>
      <c r="E24" s="185">
        <v>17026</v>
      </c>
      <c r="F24" s="184">
        <v>99</v>
      </c>
      <c r="G24" s="185">
        <v>6173</v>
      </c>
      <c r="H24" s="184">
        <v>4</v>
      </c>
      <c r="I24" s="185">
        <v>214</v>
      </c>
      <c r="J24" s="184">
        <v>0</v>
      </c>
      <c r="K24" s="185">
        <v>0</v>
      </c>
      <c r="L24" s="184">
        <v>1</v>
      </c>
      <c r="M24" s="185">
        <v>108</v>
      </c>
    </row>
    <row r="25" spans="1:13" ht="20.25" customHeight="1">
      <c r="A25" s="70" t="s">
        <v>37</v>
      </c>
      <c r="B25" s="196">
        <v>10</v>
      </c>
      <c r="C25" s="185">
        <v>360</v>
      </c>
      <c r="D25" s="184">
        <v>10</v>
      </c>
      <c r="E25" s="185">
        <v>360</v>
      </c>
      <c r="F25" s="184">
        <v>0</v>
      </c>
      <c r="G25" s="185">
        <v>0</v>
      </c>
      <c r="H25" s="184">
        <v>0</v>
      </c>
      <c r="I25" s="185">
        <v>0</v>
      </c>
      <c r="J25" s="184">
        <v>0</v>
      </c>
      <c r="K25" s="185">
        <v>0</v>
      </c>
      <c r="L25" s="184">
        <v>0</v>
      </c>
      <c r="M25" s="185">
        <v>0</v>
      </c>
    </row>
    <row r="26" spans="1:13" ht="20.25" customHeight="1">
      <c r="A26" s="98" t="s">
        <v>38</v>
      </c>
      <c r="B26" s="371">
        <v>292</v>
      </c>
      <c r="C26" s="372">
        <v>31798</v>
      </c>
      <c r="D26" s="373">
        <v>186</v>
      </c>
      <c r="E26" s="372">
        <v>20131</v>
      </c>
      <c r="F26" s="373">
        <v>0</v>
      </c>
      <c r="G26" s="372">
        <v>0</v>
      </c>
      <c r="H26" s="373">
        <v>104</v>
      </c>
      <c r="I26" s="372">
        <v>11457</v>
      </c>
      <c r="J26" s="373">
        <v>0</v>
      </c>
      <c r="K26" s="372">
        <v>0</v>
      </c>
      <c r="L26" s="373">
        <v>2</v>
      </c>
      <c r="M26" s="372">
        <v>210</v>
      </c>
    </row>
    <row r="27" spans="1:13" ht="12.75" customHeight="1">
      <c r="A27" s="70"/>
      <c r="B27" s="196"/>
      <c r="C27" s="185"/>
      <c r="D27" s="184"/>
      <c r="E27" s="185"/>
      <c r="F27" s="184"/>
      <c r="G27" s="185"/>
      <c r="H27" s="184"/>
      <c r="I27" s="185"/>
      <c r="J27" s="184"/>
      <c r="K27" s="185"/>
      <c r="L27" s="184"/>
      <c r="M27" s="185"/>
    </row>
    <row r="28" spans="1:13" ht="21" customHeight="1">
      <c r="A28" s="69" t="s">
        <v>254</v>
      </c>
      <c r="B28" s="195">
        <v>838</v>
      </c>
      <c r="C28" s="183">
        <v>85498</v>
      </c>
      <c r="D28" s="182">
        <v>614</v>
      </c>
      <c r="E28" s="183">
        <v>63519</v>
      </c>
      <c r="F28" s="182">
        <v>0</v>
      </c>
      <c r="G28" s="183">
        <v>0</v>
      </c>
      <c r="H28" s="182">
        <v>159</v>
      </c>
      <c r="I28" s="183">
        <v>17531</v>
      </c>
      <c r="J28" s="182">
        <v>0</v>
      </c>
      <c r="K28" s="183">
        <v>0</v>
      </c>
      <c r="L28" s="182">
        <v>65</v>
      </c>
      <c r="M28" s="183">
        <v>4448</v>
      </c>
    </row>
    <row r="29" spans="1:13" ht="20.25" customHeight="1">
      <c r="A29" s="70" t="s">
        <v>35</v>
      </c>
      <c r="B29" s="196">
        <v>310</v>
      </c>
      <c r="C29" s="185">
        <v>38149</v>
      </c>
      <c r="D29" s="184">
        <v>258</v>
      </c>
      <c r="E29" s="185">
        <v>31736</v>
      </c>
      <c r="F29" s="184">
        <v>0</v>
      </c>
      <c r="G29" s="185">
        <v>0</v>
      </c>
      <c r="H29" s="184">
        <v>43</v>
      </c>
      <c r="I29" s="185">
        <v>5270</v>
      </c>
      <c r="J29" s="184">
        <v>0</v>
      </c>
      <c r="K29" s="185">
        <v>0</v>
      </c>
      <c r="L29" s="184">
        <v>9</v>
      </c>
      <c r="M29" s="185">
        <v>1143</v>
      </c>
    </row>
    <row r="30" spans="1:13" ht="20.25" customHeight="1">
      <c r="A30" s="70" t="s">
        <v>36</v>
      </c>
      <c r="B30" s="196">
        <v>161</v>
      </c>
      <c r="C30" s="185">
        <v>7868</v>
      </c>
      <c r="D30" s="184">
        <v>113</v>
      </c>
      <c r="E30" s="185">
        <v>5414</v>
      </c>
      <c r="F30" s="184">
        <v>0</v>
      </c>
      <c r="G30" s="185">
        <v>0</v>
      </c>
      <c r="H30" s="184">
        <v>0</v>
      </c>
      <c r="I30" s="185">
        <v>0</v>
      </c>
      <c r="J30" s="184">
        <v>0</v>
      </c>
      <c r="K30" s="185">
        <v>0</v>
      </c>
      <c r="L30" s="184">
        <v>48</v>
      </c>
      <c r="M30" s="185">
        <v>2454</v>
      </c>
    </row>
    <row r="31" spans="1:13" ht="20.25" customHeight="1">
      <c r="A31" s="70" t="s">
        <v>37</v>
      </c>
      <c r="B31" s="196">
        <v>2</v>
      </c>
      <c r="C31" s="185">
        <v>197</v>
      </c>
      <c r="D31" s="184">
        <v>2</v>
      </c>
      <c r="E31" s="185">
        <v>197</v>
      </c>
      <c r="F31" s="184">
        <v>0</v>
      </c>
      <c r="G31" s="185">
        <v>0</v>
      </c>
      <c r="H31" s="184">
        <v>0</v>
      </c>
      <c r="I31" s="185">
        <v>0</v>
      </c>
      <c r="J31" s="184">
        <v>0</v>
      </c>
      <c r="K31" s="185">
        <v>0</v>
      </c>
      <c r="L31" s="184">
        <v>0</v>
      </c>
      <c r="M31" s="185">
        <v>0</v>
      </c>
    </row>
    <row r="32" spans="1:13" ht="20.25" customHeight="1">
      <c r="A32" s="72" t="s">
        <v>38</v>
      </c>
      <c r="B32" s="384">
        <v>365</v>
      </c>
      <c r="C32" s="187">
        <v>39284</v>
      </c>
      <c r="D32" s="186">
        <v>241</v>
      </c>
      <c r="E32" s="187">
        <v>26172</v>
      </c>
      <c r="F32" s="186">
        <v>0</v>
      </c>
      <c r="G32" s="187">
        <v>0</v>
      </c>
      <c r="H32" s="186">
        <v>116</v>
      </c>
      <c r="I32" s="187">
        <v>12261</v>
      </c>
      <c r="J32" s="186">
        <v>0</v>
      </c>
      <c r="K32" s="187">
        <v>0</v>
      </c>
      <c r="L32" s="186">
        <v>8</v>
      </c>
      <c r="M32" s="187">
        <v>851</v>
      </c>
    </row>
    <row r="33" spans="1:13" ht="12.75" customHeight="1">
      <c r="A33" s="70"/>
      <c r="B33" s="196"/>
      <c r="C33" s="185"/>
      <c r="D33" s="184"/>
      <c r="E33" s="185"/>
      <c r="F33" s="184"/>
      <c r="G33" s="185"/>
      <c r="H33" s="184"/>
      <c r="I33" s="185"/>
      <c r="J33" s="184"/>
      <c r="K33" s="185"/>
      <c r="L33" s="184"/>
      <c r="M33" s="185"/>
    </row>
    <row r="34" spans="1:13" ht="19.5" customHeight="1">
      <c r="A34" s="62" t="s">
        <v>158</v>
      </c>
      <c r="B34" s="196"/>
      <c r="C34" s="169"/>
      <c r="D34" s="184"/>
      <c r="E34" s="169"/>
      <c r="F34" s="184"/>
      <c r="G34" s="169"/>
      <c r="H34" s="184"/>
      <c r="I34" s="169"/>
      <c r="J34" s="184"/>
      <c r="K34" s="169"/>
      <c r="L34" s="184"/>
      <c r="M34" s="194"/>
    </row>
    <row r="35" spans="1:13" ht="21" customHeight="1">
      <c r="A35" s="69" t="s">
        <v>255</v>
      </c>
      <c r="B35" s="195">
        <v>656</v>
      </c>
      <c r="C35" s="190">
        <v>47555</v>
      </c>
      <c r="D35" s="182">
        <v>564</v>
      </c>
      <c r="E35" s="190">
        <v>41864</v>
      </c>
      <c r="F35" s="182">
        <v>0</v>
      </c>
      <c r="G35" s="190">
        <v>0</v>
      </c>
      <c r="H35" s="182">
        <v>77</v>
      </c>
      <c r="I35" s="190">
        <v>4708</v>
      </c>
      <c r="J35" s="182">
        <v>0</v>
      </c>
      <c r="K35" s="190">
        <v>0</v>
      </c>
      <c r="L35" s="182">
        <v>15</v>
      </c>
      <c r="M35" s="190">
        <v>983</v>
      </c>
    </row>
    <row r="36" spans="1:13" ht="20.25" customHeight="1">
      <c r="A36" s="70" t="s">
        <v>35</v>
      </c>
      <c r="B36" s="196">
        <v>35</v>
      </c>
      <c r="C36" s="169">
        <v>3778</v>
      </c>
      <c r="D36" s="184">
        <v>32</v>
      </c>
      <c r="E36" s="169">
        <v>3408</v>
      </c>
      <c r="F36" s="184">
        <v>0</v>
      </c>
      <c r="G36" s="169">
        <v>0</v>
      </c>
      <c r="H36" s="184">
        <v>3</v>
      </c>
      <c r="I36" s="169">
        <v>370</v>
      </c>
      <c r="J36" s="184">
        <v>0</v>
      </c>
      <c r="K36" s="169">
        <v>0</v>
      </c>
      <c r="L36" s="184">
        <v>0</v>
      </c>
      <c r="M36" s="169">
        <v>0</v>
      </c>
    </row>
    <row r="37" spans="1:13" ht="20.25" customHeight="1">
      <c r="A37" s="70" t="s">
        <v>36</v>
      </c>
      <c r="B37" s="196">
        <v>212</v>
      </c>
      <c r="C37" s="169">
        <v>7568</v>
      </c>
      <c r="D37" s="184">
        <v>152</v>
      </c>
      <c r="E37" s="169">
        <v>5268</v>
      </c>
      <c r="F37" s="184">
        <v>0</v>
      </c>
      <c r="G37" s="169">
        <v>0</v>
      </c>
      <c r="H37" s="184">
        <v>48</v>
      </c>
      <c r="I37" s="169">
        <v>1641</v>
      </c>
      <c r="J37" s="184">
        <v>0</v>
      </c>
      <c r="K37" s="169">
        <v>0</v>
      </c>
      <c r="L37" s="184">
        <v>12</v>
      </c>
      <c r="M37" s="169">
        <v>659</v>
      </c>
    </row>
    <row r="38" spans="1:13" ht="20.25" customHeight="1">
      <c r="A38" s="70" t="s">
        <v>37</v>
      </c>
      <c r="B38" s="196">
        <v>0</v>
      </c>
      <c r="C38" s="169">
        <v>0</v>
      </c>
      <c r="D38" s="184">
        <v>0</v>
      </c>
      <c r="E38" s="169">
        <v>0</v>
      </c>
      <c r="F38" s="184">
        <v>0</v>
      </c>
      <c r="G38" s="169">
        <v>0</v>
      </c>
      <c r="H38" s="184">
        <v>0</v>
      </c>
      <c r="I38" s="169">
        <v>0</v>
      </c>
      <c r="J38" s="184">
        <v>0</v>
      </c>
      <c r="K38" s="169">
        <v>0</v>
      </c>
      <c r="L38" s="184">
        <v>0</v>
      </c>
      <c r="M38" s="169">
        <v>0</v>
      </c>
    </row>
    <row r="39" spans="1:13" ht="20.25" customHeight="1">
      <c r="A39" s="70" t="s">
        <v>38</v>
      </c>
      <c r="B39" s="196">
        <v>409</v>
      </c>
      <c r="C39" s="169">
        <v>36209</v>
      </c>
      <c r="D39" s="184">
        <v>380</v>
      </c>
      <c r="E39" s="169">
        <v>33188</v>
      </c>
      <c r="F39" s="184">
        <v>0</v>
      </c>
      <c r="G39" s="169">
        <v>0</v>
      </c>
      <c r="H39" s="184">
        <v>26</v>
      </c>
      <c r="I39" s="169">
        <v>2697</v>
      </c>
      <c r="J39" s="184">
        <v>0</v>
      </c>
      <c r="K39" s="169">
        <v>0</v>
      </c>
      <c r="L39" s="184">
        <v>3</v>
      </c>
      <c r="M39" s="169">
        <v>324</v>
      </c>
    </row>
    <row r="40" spans="1:13" ht="12.75" customHeight="1">
      <c r="A40" s="71"/>
      <c r="B40" s="197"/>
      <c r="C40" s="189"/>
      <c r="D40" s="188"/>
      <c r="E40" s="189"/>
      <c r="F40" s="188"/>
      <c r="G40" s="189"/>
      <c r="H40" s="188"/>
      <c r="I40" s="189"/>
      <c r="J40" s="188"/>
      <c r="K40" s="189"/>
      <c r="L40" s="188"/>
      <c r="M40" s="189"/>
    </row>
    <row r="41" spans="1:13" ht="21" customHeight="1">
      <c r="A41" s="69" t="s">
        <v>254</v>
      </c>
      <c r="B41" s="195">
        <v>570</v>
      </c>
      <c r="C41" s="190">
        <v>39049</v>
      </c>
      <c r="D41" s="182">
        <v>481</v>
      </c>
      <c r="E41" s="190">
        <v>30929</v>
      </c>
      <c r="F41" s="182">
        <v>0</v>
      </c>
      <c r="G41" s="190">
        <v>0</v>
      </c>
      <c r="H41" s="182">
        <v>38</v>
      </c>
      <c r="I41" s="190">
        <v>4016</v>
      </c>
      <c r="J41" s="182">
        <v>0</v>
      </c>
      <c r="K41" s="190">
        <v>0</v>
      </c>
      <c r="L41" s="182">
        <v>51</v>
      </c>
      <c r="M41" s="190">
        <v>4104</v>
      </c>
    </row>
    <row r="42" spans="1:13" ht="20.25" customHeight="1">
      <c r="A42" s="73" t="s">
        <v>35</v>
      </c>
      <c r="B42" s="196">
        <v>87</v>
      </c>
      <c r="C42" s="169">
        <v>9979</v>
      </c>
      <c r="D42" s="184">
        <v>57</v>
      </c>
      <c r="E42" s="169">
        <v>6870</v>
      </c>
      <c r="F42" s="184">
        <v>0</v>
      </c>
      <c r="G42" s="169">
        <v>0</v>
      </c>
      <c r="H42" s="184">
        <v>5</v>
      </c>
      <c r="I42" s="169">
        <v>514</v>
      </c>
      <c r="J42" s="184">
        <v>0</v>
      </c>
      <c r="K42" s="169">
        <v>0</v>
      </c>
      <c r="L42" s="184">
        <v>25</v>
      </c>
      <c r="M42" s="169">
        <v>2595</v>
      </c>
    </row>
    <row r="43" spans="1:13" ht="20.25" customHeight="1">
      <c r="A43" s="73" t="s">
        <v>36</v>
      </c>
      <c r="B43" s="196">
        <v>302</v>
      </c>
      <c r="C43" s="169">
        <v>11116</v>
      </c>
      <c r="D43" s="184">
        <v>280</v>
      </c>
      <c r="E43" s="169">
        <v>10057</v>
      </c>
      <c r="F43" s="184">
        <v>0</v>
      </c>
      <c r="G43" s="169">
        <v>0</v>
      </c>
      <c r="H43" s="184">
        <v>0</v>
      </c>
      <c r="I43" s="169">
        <v>0</v>
      </c>
      <c r="J43" s="184">
        <v>0</v>
      </c>
      <c r="K43" s="169">
        <v>0</v>
      </c>
      <c r="L43" s="184">
        <v>22</v>
      </c>
      <c r="M43" s="169">
        <v>1059</v>
      </c>
    </row>
    <row r="44" spans="1:15" ht="20.25" customHeight="1">
      <c r="A44" s="73" t="s">
        <v>37</v>
      </c>
      <c r="B44" s="196">
        <v>5</v>
      </c>
      <c r="C44" s="169">
        <v>528</v>
      </c>
      <c r="D44" s="184">
        <v>4</v>
      </c>
      <c r="E44" s="169">
        <v>416</v>
      </c>
      <c r="F44" s="184">
        <v>0</v>
      </c>
      <c r="G44" s="169">
        <v>0</v>
      </c>
      <c r="H44" s="184">
        <v>1</v>
      </c>
      <c r="I44" s="169">
        <v>112</v>
      </c>
      <c r="J44" s="184">
        <v>0</v>
      </c>
      <c r="K44" s="169">
        <v>0</v>
      </c>
      <c r="L44" s="184">
        <v>0</v>
      </c>
      <c r="M44" s="169">
        <v>0</v>
      </c>
      <c r="N44" s="68"/>
      <c r="O44" s="68"/>
    </row>
    <row r="45" spans="1:13" ht="20.25" customHeight="1">
      <c r="A45" s="73" t="s">
        <v>38</v>
      </c>
      <c r="B45" s="196">
        <v>176</v>
      </c>
      <c r="C45" s="169">
        <v>17426</v>
      </c>
      <c r="D45" s="184">
        <v>140</v>
      </c>
      <c r="E45" s="169">
        <v>13586</v>
      </c>
      <c r="F45" s="184">
        <v>0</v>
      </c>
      <c r="G45" s="169">
        <v>0</v>
      </c>
      <c r="H45" s="184">
        <v>32</v>
      </c>
      <c r="I45" s="169">
        <v>3390</v>
      </c>
      <c r="J45" s="184">
        <v>0</v>
      </c>
      <c r="K45" s="169">
        <v>0</v>
      </c>
      <c r="L45" s="184">
        <v>4</v>
      </c>
      <c r="M45" s="169">
        <v>450</v>
      </c>
    </row>
    <row r="46" spans="1:13" ht="12.75" customHeight="1">
      <c r="A46" s="74"/>
      <c r="B46" s="198"/>
      <c r="C46" s="192"/>
      <c r="D46" s="191"/>
      <c r="E46" s="192"/>
      <c r="F46" s="191"/>
      <c r="G46" s="192"/>
      <c r="H46" s="191"/>
      <c r="I46" s="192"/>
      <c r="J46" s="191"/>
      <c r="K46" s="192"/>
      <c r="L46" s="191"/>
      <c r="M46" s="192"/>
    </row>
    <row r="47" spans="1:13" ht="19.5" customHeight="1">
      <c r="A47" s="69" t="s">
        <v>159</v>
      </c>
      <c r="B47" s="196"/>
      <c r="C47" s="185"/>
      <c r="D47" s="184"/>
      <c r="E47" s="185"/>
      <c r="F47" s="184"/>
      <c r="G47" s="185"/>
      <c r="H47" s="184"/>
      <c r="I47" s="185"/>
      <c r="J47" s="184"/>
      <c r="K47" s="185"/>
      <c r="L47" s="184"/>
      <c r="M47" s="193"/>
    </row>
    <row r="48" spans="1:13" ht="21" customHeight="1">
      <c r="A48" s="69" t="s">
        <v>255</v>
      </c>
      <c r="B48" s="195">
        <v>984</v>
      </c>
      <c r="C48" s="183">
        <v>73331</v>
      </c>
      <c r="D48" s="182">
        <v>732</v>
      </c>
      <c r="E48" s="183">
        <v>55118</v>
      </c>
      <c r="F48" s="182">
        <v>154</v>
      </c>
      <c r="G48" s="183">
        <v>8608</v>
      </c>
      <c r="H48" s="182">
        <v>76</v>
      </c>
      <c r="I48" s="183">
        <v>7675</v>
      </c>
      <c r="J48" s="182">
        <v>0</v>
      </c>
      <c r="K48" s="183">
        <v>0</v>
      </c>
      <c r="L48" s="182">
        <v>22</v>
      </c>
      <c r="M48" s="183">
        <v>1930</v>
      </c>
    </row>
    <row r="49" spans="1:13" ht="20.25" customHeight="1">
      <c r="A49" s="70" t="s">
        <v>35</v>
      </c>
      <c r="B49" s="196">
        <v>104</v>
      </c>
      <c r="C49" s="185">
        <v>12861</v>
      </c>
      <c r="D49" s="184">
        <v>94</v>
      </c>
      <c r="E49" s="185">
        <v>11791</v>
      </c>
      <c r="F49" s="184">
        <v>0</v>
      </c>
      <c r="G49" s="185">
        <v>0</v>
      </c>
      <c r="H49" s="184">
        <v>6</v>
      </c>
      <c r="I49" s="185">
        <v>656</v>
      </c>
      <c r="J49" s="184">
        <v>0</v>
      </c>
      <c r="K49" s="185">
        <v>0</v>
      </c>
      <c r="L49" s="184">
        <v>4</v>
      </c>
      <c r="M49" s="185">
        <v>414</v>
      </c>
    </row>
    <row r="50" spans="1:13" ht="20.25" customHeight="1">
      <c r="A50" s="70" t="s">
        <v>36</v>
      </c>
      <c r="B50" s="196">
        <v>462</v>
      </c>
      <c r="C50" s="185">
        <v>20079</v>
      </c>
      <c r="D50" s="184">
        <v>300</v>
      </c>
      <c r="E50" s="185">
        <v>11011</v>
      </c>
      <c r="F50" s="184">
        <v>154</v>
      </c>
      <c r="G50" s="185">
        <v>8608</v>
      </c>
      <c r="H50" s="184">
        <v>0</v>
      </c>
      <c r="I50" s="185">
        <v>0</v>
      </c>
      <c r="J50" s="184">
        <v>0</v>
      </c>
      <c r="K50" s="185">
        <v>0</v>
      </c>
      <c r="L50" s="184">
        <v>8</v>
      </c>
      <c r="M50" s="185">
        <v>460</v>
      </c>
    </row>
    <row r="51" spans="1:13" ht="20.25" customHeight="1">
      <c r="A51" s="70" t="s">
        <v>37</v>
      </c>
      <c r="B51" s="196">
        <v>1</v>
      </c>
      <c r="C51" s="185">
        <v>942</v>
      </c>
      <c r="D51" s="184">
        <v>1</v>
      </c>
      <c r="E51" s="185">
        <v>942</v>
      </c>
      <c r="F51" s="184">
        <v>0</v>
      </c>
      <c r="G51" s="185">
        <v>0</v>
      </c>
      <c r="H51" s="184">
        <v>0</v>
      </c>
      <c r="I51" s="185">
        <v>0</v>
      </c>
      <c r="J51" s="184">
        <v>0</v>
      </c>
      <c r="K51" s="185">
        <v>0</v>
      </c>
      <c r="L51" s="184">
        <v>0</v>
      </c>
      <c r="M51" s="185">
        <v>0</v>
      </c>
    </row>
    <row r="52" spans="1:13" ht="20.25" customHeight="1">
      <c r="A52" s="70" t="s">
        <v>38</v>
      </c>
      <c r="B52" s="371">
        <v>417</v>
      </c>
      <c r="C52" s="372">
        <v>39449</v>
      </c>
      <c r="D52" s="373">
        <v>337</v>
      </c>
      <c r="E52" s="372">
        <v>31374</v>
      </c>
      <c r="F52" s="373">
        <v>0</v>
      </c>
      <c r="G52" s="372">
        <v>0</v>
      </c>
      <c r="H52" s="373">
        <v>70</v>
      </c>
      <c r="I52" s="372">
        <v>7019</v>
      </c>
      <c r="J52" s="373">
        <v>0</v>
      </c>
      <c r="K52" s="372">
        <v>0</v>
      </c>
      <c r="L52" s="373">
        <v>10</v>
      </c>
      <c r="M52" s="372">
        <v>1056</v>
      </c>
    </row>
    <row r="53" spans="1:13" ht="12.75" customHeight="1">
      <c r="A53" s="71"/>
      <c r="B53" s="196"/>
      <c r="C53" s="185"/>
      <c r="D53" s="184"/>
      <c r="E53" s="185"/>
      <c r="F53" s="184"/>
      <c r="G53" s="185"/>
      <c r="H53" s="184"/>
      <c r="I53" s="185"/>
      <c r="J53" s="184"/>
      <c r="K53" s="185"/>
      <c r="L53" s="184"/>
      <c r="M53" s="185"/>
    </row>
    <row r="54" spans="1:13" ht="21" customHeight="1">
      <c r="A54" s="69" t="s">
        <v>254</v>
      </c>
      <c r="B54" s="195">
        <v>541</v>
      </c>
      <c r="C54" s="183">
        <v>50465</v>
      </c>
      <c r="D54" s="182">
        <v>408</v>
      </c>
      <c r="E54" s="183">
        <v>37550</v>
      </c>
      <c r="F54" s="182">
        <v>0</v>
      </c>
      <c r="G54" s="183">
        <v>0</v>
      </c>
      <c r="H54" s="182">
        <v>93</v>
      </c>
      <c r="I54" s="183">
        <v>9679</v>
      </c>
      <c r="J54" s="182">
        <v>0</v>
      </c>
      <c r="K54" s="183">
        <v>0</v>
      </c>
      <c r="L54" s="182">
        <v>40</v>
      </c>
      <c r="M54" s="183">
        <v>3236</v>
      </c>
    </row>
    <row r="55" spans="1:13" ht="20.25" customHeight="1">
      <c r="A55" s="70" t="s">
        <v>35</v>
      </c>
      <c r="B55" s="196">
        <v>111</v>
      </c>
      <c r="C55" s="185">
        <v>13858</v>
      </c>
      <c r="D55" s="184">
        <v>95</v>
      </c>
      <c r="E55" s="185">
        <v>11797</v>
      </c>
      <c r="F55" s="184">
        <v>0</v>
      </c>
      <c r="G55" s="185">
        <v>0</v>
      </c>
      <c r="H55" s="184">
        <v>6</v>
      </c>
      <c r="I55" s="185">
        <v>744</v>
      </c>
      <c r="J55" s="184">
        <v>0</v>
      </c>
      <c r="K55" s="185">
        <v>0</v>
      </c>
      <c r="L55" s="184">
        <v>10</v>
      </c>
      <c r="M55" s="185">
        <v>1317</v>
      </c>
    </row>
    <row r="56" spans="1:13" ht="20.25" customHeight="1">
      <c r="A56" s="70" t="s">
        <v>36</v>
      </c>
      <c r="B56" s="196">
        <v>118</v>
      </c>
      <c r="C56" s="185">
        <v>6246</v>
      </c>
      <c r="D56" s="184">
        <v>97</v>
      </c>
      <c r="E56" s="185">
        <v>5242</v>
      </c>
      <c r="F56" s="184">
        <v>0</v>
      </c>
      <c r="G56" s="185">
        <v>0</v>
      </c>
      <c r="H56" s="184">
        <v>0</v>
      </c>
      <c r="I56" s="185">
        <v>0</v>
      </c>
      <c r="J56" s="184">
        <v>0</v>
      </c>
      <c r="K56" s="185">
        <v>0</v>
      </c>
      <c r="L56" s="184">
        <v>21</v>
      </c>
      <c r="M56" s="185">
        <v>1004</v>
      </c>
    </row>
    <row r="57" spans="1:13" ht="20.25" customHeight="1">
      <c r="A57" s="70" t="s">
        <v>37</v>
      </c>
      <c r="B57" s="196">
        <v>0</v>
      </c>
      <c r="C57" s="185">
        <v>0</v>
      </c>
      <c r="D57" s="184">
        <v>0</v>
      </c>
      <c r="E57" s="185">
        <v>0</v>
      </c>
      <c r="F57" s="184">
        <v>0</v>
      </c>
      <c r="G57" s="185">
        <v>0</v>
      </c>
      <c r="H57" s="184">
        <v>0</v>
      </c>
      <c r="I57" s="185">
        <v>0</v>
      </c>
      <c r="J57" s="184">
        <v>0</v>
      </c>
      <c r="K57" s="185">
        <v>0</v>
      </c>
      <c r="L57" s="184">
        <v>0</v>
      </c>
      <c r="M57" s="185">
        <v>0</v>
      </c>
    </row>
    <row r="58" spans="1:13" ht="20.25" customHeight="1">
      <c r="A58" s="72" t="s">
        <v>38</v>
      </c>
      <c r="B58" s="384">
        <v>312</v>
      </c>
      <c r="C58" s="187">
        <v>30361</v>
      </c>
      <c r="D58" s="186">
        <v>216</v>
      </c>
      <c r="E58" s="187">
        <v>20511</v>
      </c>
      <c r="F58" s="186">
        <v>0</v>
      </c>
      <c r="G58" s="187">
        <v>0</v>
      </c>
      <c r="H58" s="186">
        <v>87</v>
      </c>
      <c r="I58" s="187">
        <v>8935</v>
      </c>
      <c r="J58" s="186">
        <v>0</v>
      </c>
      <c r="K58" s="187">
        <v>0</v>
      </c>
      <c r="L58" s="186">
        <v>9</v>
      </c>
      <c r="M58" s="187">
        <v>915</v>
      </c>
    </row>
    <row r="59" spans="1:13" ht="12.75" customHeight="1">
      <c r="A59" s="70"/>
      <c r="B59" s="196"/>
      <c r="C59" s="185"/>
      <c r="D59" s="184"/>
      <c r="E59" s="185"/>
      <c r="F59" s="184"/>
      <c r="G59" s="185"/>
      <c r="H59" s="184"/>
      <c r="I59" s="185"/>
      <c r="J59" s="184"/>
      <c r="K59" s="185"/>
      <c r="L59" s="184"/>
      <c r="M59" s="185"/>
    </row>
    <row r="60" spans="1:13" ht="19.5" customHeight="1">
      <c r="A60" s="62" t="s">
        <v>160</v>
      </c>
      <c r="B60" s="196"/>
      <c r="C60" s="169"/>
      <c r="D60" s="184"/>
      <c r="E60" s="169"/>
      <c r="F60" s="184"/>
      <c r="G60" s="169"/>
      <c r="H60" s="184"/>
      <c r="I60" s="169"/>
      <c r="J60" s="184"/>
      <c r="K60" s="169"/>
      <c r="L60" s="184"/>
      <c r="M60" s="194"/>
    </row>
    <row r="61" spans="1:13" ht="21" customHeight="1">
      <c r="A61" s="69" t="s">
        <v>255</v>
      </c>
      <c r="B61" s="195">
        <v>1522</v>
      </c>
      <c r="C61" s="190">
        <v>149021</v>
      </c>
      <c r="D61" s="182">
        <v>1215</v>
      </c>
      <c r="E61" s="190">
        <v>117488</v>
      </c>
      <c r="F61" s="182">
        <v>0</v>
      </c>
      <c r="G61" s="190">
        <v>0</v>
      </c>
      <c r="H61" s="182">
        <v>232</v>
      </c>
      <c r="I61" s="190">
        <v>24547</v>
      </c>
      <c r="J61" s="182">
        <v>0</v>
      </c>
      <c r="K61" s="190">
        <v>0</v>
      </c>
      <c r="L61" s="182">
        <v>75</v>
      </c>
      <c r="M61" s="190">
        <v>6986</v>
      </c>
    </row>
    <row r="62" spans="1:13" ht="20.25" customHeight="1">
      <c r="A62" s="70" t="s">
        <v>35</v>
      </c>
      <c r="B62" s="196">
        <v>450</v>
      </c>
      <c r="C62" s="169">
        <v>53459</v>
      </c>
      <c r="D62" s="184">
        <v>400</v>
      </c>
      <c r="E62" s="169">
        <v>47794</v>
      </c>
      <c r="F62" s="184">
        <v>0</v>
      </c>
      <c r="G62" s="169">
        <v>0</v>
      </c>
      <c r="H62" s="184">
        <v>32</v>
      </c>
      <c r="I62" s="169">
        <v>3450</v>
      </c>
      <c r="J62" s="184">
        <v>0</v>
      </c>
      <c r="K62" s="169">
        <v>0</v>
      </c>
      <c r="L62" s="184">
        <v>18</v>
      </c>
      <c r="M62" s="169">
        <v>2215</v>
      </c>
    </row>
    <row r="63" spans="1:13" ht="20.25" customHeight="1">
      <c r="A63" s="70" t="s">
        <v>36</v>
      </c>
      <c r="B63" s="196">
        <v>224</v>
      </c>
      <c r="C63" s="169">
        <v>9863</v>
      </c>
      <c r="D63" s="184">
        <v>200</v>
      </c>
      <c r="E63" s="169">
        <v>8730</v>
      </c>
      <c r="F63" s="184">
        <v>0</v>
      </c>
      <c r="G63" s="169">
        <v>0</v>
      </c>
      <c r="H63" s="184">
        <v>0</v>
      </c>
      <c r="I63" s="169">
        <v>0</v>
      </c>
      <c r="J63" s="184">
        <v>0</v>
      </c>
      <c r="K63" s="169">
        <v>0</v>
      </c>
      <c r="L63" s="184">
        <v>24</v>
      </c>
      <c r="M63" s="169">
        <v>1133</v>
      </c>
    </row>
    <row r="64" spans="1:13" ht="20.25" customHeight="1">
      <c r="A64" s="70" t="s">
        <v>37</v>
      </c>
      <c r="B64" s="196">
        <v>0</v>
      </c>
      <c r="C64" s="169">
        <v>0</v>
      </c>
      <c r="D64" s="184">
        <v>0</v>
      </c>
      <c r="E64" s="169">
        <v>0</v>
      </c>
      <c r="F64" s="184">
        <v>0</v>
      </c>
      <c r="G64" s="169">
        <v>0</v>
      </c>
      <c r="H64" s="184">
        <v>0</v>
      </c>
      <c r="I64" s="169">
        <v>0</v>
      </c>
      <c r="J64" s="184">
        <v>0</v>
      </c>
      <c r="K64" s="169">
        <v>0</v>
      </c>
      <c r="L64" s="184">
        <v>0</v>
      </c>
      <c r="M64" s="169">
        <v>0</v>
      </c>
    </row>
    <row r="65" spans="1:13" ht="20.25" customHeight="1">
      <c r="A65" s="70" t="s">
        <v>38</v>
      </c>
      <c r="B65" s="196">
        <v>848</v>
      </c>
      <c r="C65" s="169">
        <v>85699</v>
      </c>
      <c r="D65" s="184">
        <v>615</v>
      </c>
      <c r="E65" s="169">
        <v>60964</v>
      </c>
      <c r="F65" s="184">
        <v>0</v>
      </c>
      <c r="G65" s="169">
        <v>0</v>
      </c>
      <c r="H65" s="184">
        <v>200</v>
      </c>
      <c r="I65" s="169">
        <v>21097</v>
      </c>
      <c r="J65" s="184">
        <v>0</v>
      </c>
      <c r="K65" s="169">
        <v>0</v>
      </c>
      <c r="L65" s="184">
        <v>33</v>
      </c>
      <c r="M65" s="169">
        <v>3638</v>
      </c>
    </row>
    <row r="66" spans="1:13" ht="12.75" customHeight="1">
      <c r="A66" s="71"/>
      <c r="B66" s="197"/>
      <c r="C66" s="189"/>
      <c r="D66" s="188"/>
      <c r="E66" s="189"/>
      <c r="F66" s="188"/>
      <c r="G66" s="189"/>
      <c r="H66" s="188"/>
      <c r="I66" s="189"/>
      <c r="J66" s="188"/>
      <c r="K66" s="189"/>
      <c r="L66" s="188"/>
      <c r="M66" s="189"/>
    </row>
    <row r="67" spans="1:13" ht="21" customHeight="1">
      <c r="A67" s="69" t="s">
        <v>254</v>
      </c>
      <c r="B67" s="195">
        <v>1283</v>
      </c>
      <c r="C67" s="190">
        <v>125921</v>
      </c>
      <c r="D67" s="182">
        <v>1047</v>
      </c>
      <c r="E67" s="190">
        <v>101258</v>
      </c>
      <c r="F67" s="182">
        <v>0</v>
      </c>
      <c r="G67" s="190">
        <v>0</v>
      </c>
      <c r="H67" s="182">
        <v>194</v>
      </c>
      <c r="I67" s="190">
        <v>20466</v>
      </c>
      <c r="J67" s="182">
        <v>0</v>
      </c>
      <c r="K67" s="190">
        <v>0</v>
      </c>
      <c r="L67" s="182">
        <v>42</v>
      </c>
      <c r="M67" s="190">
        <v>4197</v>
      </c>
    </row>
    <row r="68" spans="1:13" ht="20.25" customHeight="1">
      <c r="A68" s="73" t="s">
        <v>35</v>
      </c>
      <c r="B68" s="196">
        <v>417</v>
      </c>
      <c r="C68" s="169">
        <v>49740</v>
      </c>
      <c r="D68" s="184">
        <v>382</v>
      </c>
      <c r="E68" s="169">
        <v>45798</v>
      </c>
      <c r="F68" s="184">
        <v>0</v>
      </c>
      <c r="G68" s="169">
        <v>0</v>
      </c>
      <c r="H68" s="184">
        <v>22</v>
      </c>
      <c r="I68" s="169">
        <v>2557</v>
      </c>
      <c r="J68" s="184">
        <v>0</v>
      </c>
      <c r="K68" s="169">
        <v>0</v>
      </c>
      <c r="L68" s="184">
        <v>13</v>
      </c>
      <c r="M68" s="169">
        <v>1385</v>
      </c>
    </row>
    <row r="69" spans="1:13" ht="20.25" customHeight="1">
      <c r="A69" s="73" t="s">
        <v>36</v>
      </c>
      <c r="B69" s="196">
        <v>224</v>
      </c>
      <c r="C69" s="169">
        <v>12000</v>
      </c>
      <c r="D69" s="184">
        <v>218</v>
      </c>
      <c r="E69" s="169">
        <v>11695</v>
      </c>
      <c r="F69" s="184">
        <v>0</v>
      </c>
      <c r="G69" s="169">
        <v>0</v>
      </c>
      <c r="H69" s="184">
        <v>0</v>
      </c>
      <c r="I69" s="169">
        <v>0</v>
      </c>
      <c r="J69" s="184">
        <v>0</v>
      </c>
      <c r="K69" s="169">
        <v>0</v>
      </c>
      <c r="L69" s="184">
        <v>6</v>
      </c>
      <c r="M69" s="169">
        <v>305</v>
      </c>
    </row>
    <row r="70" spans="1:13" ht="20.25" customHeight="1">
      <c r="A70" s="73" t="s">
        <v>37</v>
      </c>
      <c r="B70" s="196">
        <v>2</v>
      </c>
      <c r="C70" s="169">
        <v>235</v>
      </c>
      <c r="D70" s="184">
        <v>2</v>
      </c>
      <c r="E70" s="169">
        <v>235</v>
      </c>
      <c r="F70" s="184">
        <v>0</v>
      </c>
      <c r="G70" s="169">
        <v>0</v>
      </c>
      <c r="H70" s="184">
        <v>0</v>
      </c>
      <c r="I70" s="169">
        <v>0</v>
      </c>
      <c r="J70" s="184">
        <v>0</v>
      </c>
      <c r="K70" s="169">
        <v>0</v>
      </c>
      <c r="L70" s="184">
        <v>0</v>
      </c>
      <c r="M70" s="169">
        <v>0</v>
      </c>
    </row>
    <row r="71" spans="1:13" ht="20.25" customHeight="1">
      <c r="A71" s="72" t="s">
        <v>38</v>
      </c>
      <c r="B71" s="384">
        <v>640</v>
      </c>
      <c r="C71" s="187">
        <v>63946</v>
      </c>
      <c r="D71" s="186">
        <v>445</v>
      </c>
      <c r="E71" s="187">
        <v>43530</v>
      </c>
      <c r="F71" s="186">
        <v>0</v>
      </c>
      <c r="G71" s="187">
        <v>0</v>
      </c>
      <c r="H71" s="186">
        <v>172</v>
      </c>
      <c r="I71" s="187">
        <v>17909</v>
      </c>
      <c r="J71" s="186">
        <v>0</v>
      </c>
      <c r="K71" s="187">
        <v>0</v>
      </c>
      <c r="L71" s="186">
        <v>23</v>
      </c>
      <c r="M71" s="187">
        <v>2507</v>
      </c>
    </row>
    <row r="72" spans="1:13" s="76" customFormat="1" ht="22.5" customHeight="1">
      <c r="A72" s="75" t="s">
        <v>190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</sheetData>
  <sheetProtection/>
  <mergeCells count="17">
    <mergeCell ref="D3:E3"/>
    <mergeCell ref="H3:I3"/>
    <mergeCell ref="J3:K3"/>
    <mergeCell ref="B4:C4"/>
    <mergeCell ref="D4:E4"/>
    <mergeCell ref="H4:I4"/>
    <mergeCell ref="J4:K4"/>
    <mergeCell ref="A1:M1"/>
    <mergeCell ref="B5:B6"/>
    <mergeCell ref="D5:D6"/>
    <mergeCell ref="F5:F6"/>
    <mergeCell ref="H5:H6"/>
    <mergeCell ref="F3:G4"/>
    <mergeCell ref="L3:M4"/>
    <mergeCell ref="J5:J6"/>
    <mergeCell ref="L5:L6"/>
    <mergeCell ref="B3:C3"/>
  </mergeCells>
  <printOptions horizontalCentered="1" verticalCentered="1"/>
  <pageMargins left="0.6692913385826772" right="0.6692913385826772" top="0.5511811023622047" bottom="0.551181102362204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SheetLayoutView="100" zoomScalePageLayoutView="50" workbookViewId="0" topLeftCell="A1">
      <selection activeCell="A1" sqref="A1:M1"/>
    </sheetView>
  </sheetViews>
  <sheetFormatPr defaultColWidth="8.796875" defaultRowHeight="15"/>
  <cols>
    <col min="1" max="1" width="12.59765625" style="52" customWidth="1"/>
    <col min="2" max="2" width="9.3984375" style="52" customWidth="1"/>
    <col min="3" max="3" width="12.59765625" style="52" customWidth="1"/>
    <col min="4" max="4" width="9.3984375" style="52" customWidth="1"/>
    <col min="5" max="5" width="12.59765625" style="52" customWidth="1"/>
    <col min="6" max="6" width="7.8984375" style="52" customWidth="1"/>
    <col min="7" max="7" width="9.8984375" style="52" customWidth="1"/>
    <col min="8" max="8" width="7.8984375" style="52" customWidth="1"/>
    <col min="9" max="9" width="9.8984375" style="52" customWidth="1"/>
    <col min="10" max="10" width="7.8984375" style="52" customWidth="1"/>
    <col min="11" max="11" width="9.8984375" style="52" customWidth="1"/>
    <col min="12" max="12" width="7.8984375" style="52" customWidth="1"/>
    <col min="13" max="13" width="9.8984375" style="52" customWidth="1"/>
    <col min="14" max="16384" width="9" style="52" customWidth="1"/>
  </cols>
  <sheetData>
    <row r="1" spans="1:13" s="50" customFormat="1" ht="24" customHeight="1">
      <c r="A1" s="491" t="s">
        <v>39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</row>
    <row r="2" spans="1:13" ht="21" customHeight="1" thickBot="1">
      <c r="A2" s="2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2.5" customHeight="1" thickTop="1">
      <c r="A3" s="53"/>
      <c r="B3" s="500" t="s">
        <v>27</v>
      </c>
      <c r="C3" s="495"/>
      <c r="D3" s="494" t="s">
        <v>28</v>
      </c>
      <c r="E3" s="495"/>
      <c r="F3" s="494" t="s">
        <v>138</v>
      </c>
      <c r="G3" s="495"/>
      <c r="H3" s="494" t="s">
        <v>29</v>
      </c>
      <c r="I3" s="495"/>
      <c r="J3" s="494" t="s">
        <v>135</v>
      </c>
      <c r="K3" s="495"/>
      <c r="L3" s="494" t="s">
        <v>139</v>
      </c>
      <c r="M3" s="498"/>
    </row>
    <row r="4" spans="1:13" ht="22.5" customHeight="1">
      <c r="A4" s="54" t="s">
        <v>201</v>
      </c>
      <c r="B4" s="502" t="s">
        <v>141</v>
      </c>
      <c r="C4" s="497"/>
      <c r="D4" s="501" t="s">
        <v>30</v>
      </c>
      <c r="E4" s="497"/>
      <c r="F4" s="496"/>
      <c r="G4" s="497"/>
      <c r="H4" s="501" t="s">
        <v>31</v>
      </c>
      <c r="I4" s="497"/>
      <c r="J4" s="501" t="s">
        <v>32</v>
      </c>
      <c r="K4" s="497"/>
      <c r="L4" s="496"/>
      <c r="M4" s="499"/>
    </row>
    <row r="5" spans="1:13" ht="22.5" customHeight="1">
      <c r="A5" s="54" t="s">
        <v>142</v>
      </c>
      <c r="B5" s="492" t="s">
        <v>23</v>
      </c>
      <c r="C5" s="55" t="s">
        <v>33</v>
      </c>
      <c r="D5" s="492" t="s">
        <v>23</v>
      </c>
      <c r="E5" s="55" t="s">
        <v>33</v>
      </c>
      <c r="F5" s="492" t="s">
        <v>23</v>
      </c>
      <c r="G5" s="55" t="s">
        <v>33</v>
      </c>
      <c r="H5" s="492" t="s">
        <v>23</v>
      </c>
      <c r="I5" s="55" t="s">
        <v>33</v>
      </c>
      <c r="J5" s="492" t="s">
        <v>23</v>
      </c>
      <c r="K5" s="55" t="s">
        <v>33</v>
      </c>
      <c r="L5" s="492" t="s">
        <v>23</v>
      </c>
      <c r="M5" s="56" t="s">
        <v>33</v>
      </c>
    </row>
    <row r="6" spans="1:13" ht="22.5" customHeight="1">
      <c r="A6" s="54"/>
      <c r="B6" s="493"/>
      <c r="C6" s="57" t="s">
        <v>34</v>
      </c>
      <c r="D6" s="493"/>
      <c r="E6" s="57" t="s">
        <v>34</v>
      </c>
      <c r="F6" s="493"/>
      <c r="G6" s="57" t="s">
        <v>34</v>
      </c>
      <c r="H6" s="493"/>
      <c r="I6" s="57" t="s">
        <v>34</v>
      </c>
      <c r="J6" s="493"/>
      <c r="K6" s="57" t="s">
        <v>34</v>
      </c>
      <c r="L6" s="493"/>
      <c r="M6" s="58" t="s">
        <v>34</v>
      </c>
    </row>
    <row r="7" spans="1:13" ht="6" customHeight="1">
      <c r="A7" s="59"/>
      <c r="B7" s="60"/>
      <c r="C7" s="59"/>
      <c r="D7" s="61"/>
      <c r="E7" s="59"/>
      <c r="F7" s="61"/>
      <c r="G7" s="59"/>
      <c r="H7" s="61"/>
      <c r="I7" s="59"/>
      <c r="J7" s="61"/>
      <c r="K7" s="59"/>
      <c r="L7" s="61"/>
      <c r="M7" s="59"/>
    </row>
    <row r="8" spans="1:13" ht="21.75" customHeight="1">
      <c r="A8" s="62" t="s">
        <v>161</v>
      </c>
      <c r="B8" s="295"/>
      <c r="C8" s="298"/>
      <c r="D8" s="296"/>
      <c r="E8" s="298"/>
      <c r="F8" s="296"/>
      <c r="G8" s="298"/>
      <c r="H8" s="296"/>
      <c r="I8" s="298"/>
      <c r="J8" s="296"/>
      <c r="K8" s="298"/>
      <c r="L8" s="296"/>
      <c r="M8" s="304"/>
    </row>
    <row r="9" spans="1:13" ht="23.25" customHeight="1">
      <c r="A9" s="69" t="s">
        <v>255</v>
      </c>
      <c r="B9" s="337">
        <v>1012</v>
      </c>
      <c r="C9" s="338">
        <v>101175</v>
      </c>
      <c r="D9" s="339">
        <v>773</v>
      </c>
      <c r="E9" s="338">
        <v>76125</v>
      </c>
      <c r="F9" s="339">
        <v>0</v>
      </c>
      <c r="G9" s="338">
        <v>0</v>
      </c>
      <c r="H9" s="339">
        <v>205</v>
      </c>
      <c r="I9" s="338">
        <v>21474</v>
      </c>
      <c r="J9" s="339">
        <v>0</v>
      </c>
      <c r="K9" s="338">
        <v>0</v>
      </c>
      <c r="L9" s="339">
        <v>34</v>
      </c>
      <c r="M9" s="338">
        <v>3576</v>
      </c>
    </row>
    <row r="10" spans="1:13" ht="23.25" customHeight="1">
      <c r="A10" s="70" t="s">
        <v>35</v>
      </c>
      <c r="B10" s="295">
        <v>403</v>
      </c>
      <c r="C10" s="298">
        <v>48400</v>
      </c>
      <c r="D10" s="296">
        <v>314</v>
      </c>
      <c r="E10" s="298">
        <v>38201</v>
      </c>
      <c r="F10" s="296">
        <v>0</v>
      </c>
      <c r="G10" s="298">
        <v>0</v>
      </c>
      <c r="H10" s="296">
        <v>76</v>
      </c>
      <c r="I10" s="298">
        <v>8621</v>
      </c>
      <c r="J10" s="296">
        <v>0</v>
      </c>
      <c r="K10" s="298">
        <v>0</v>
      </c>
      <c r="L10" s="296">
        <v>13</v>
      </c>
      <c r="M10" s="298">
        <v>1578</v>
      </c>
    </row>
    <row r="11" spans="1:13" ht="23.25" customHeight="1">
      <c r="A11" s="70" t="s">
        <v>36</v>
      </c>
      <c r="B11" s="295">
        <v>223</v>
      </c>
      <c r="C11" s="298">
        <v>13356</v>
      </c>
      <c r="D11" s="296">
        <v>215</v>
      </c>
      <c r="E11" s="298">
        <v>12800</v>
      </c>
      <c r="F11" s="296">
        <v>0</v>
      </c>
      <c r="G11" s="298">
        <v>0</v>
      </c>
      <c r="H11" s="296">
        <v>0</v>
      </c>
      <c r="I11" s="298">
        <v>0</v>
      </c>
      <c r="J11" s="296">
        <v>0</v>
      </c>
      <c r="K11" s="298">
        <v>0</v>
      </c>
      <c r="L11" s="296">
        <v>8</v>
      </c>
      <c r="M11" s="298">
        <v>556</v>
      </c>
    </row>
    <row r="12" spans="1:13" ht="23.25" customHeight="1">
      <c r="A12" s="70" t="s">
        <v>37</v>
      </c>
      <c r="B12" s="295">
        <v>50</v>
      </c>
      <c r="C12" s="298">
        <v>2070</v>
      </c>
      <c r="D12" s="296">
        <v>50</v>
      </c>
      <c r="E12" s="298">
        <v>2070</v>
      </c>
      <c r="F12" s="296">
        <v>0</v>
      </c>
      <c r="G12" s="298">
        <v>0</v>
      </c>
      <c r="H12" s="296">
        <v>0</v>
      </c>
      <c r="I12" s="298">
        <v>0</v>
      </c>
      <c r="J12" s="296">
        <v>0</v>
      </c>
      <c r="K12" s="298">
        <v>0</v>
      </c>
      <c r="L12" s="296">
        <v>0</v>
      </c>
      <c r="M12" s="298">
        <v>0</v>
      </c>
    </row>
    <row r="13" spans="1:13" ht="23.25" customHeight="1">
      <c r="A13" s="70" t="s">
        <v>38</v>
      </c>
      <c r="B13" s="295">
        <v>336</v>
      </c>
      <c r="C13" s="298">
        <v>37349</v>
      </c>
      <c r="D13" s="296">
        <v>194</v>
      </c>
      <c r="E13" s="298">
        <v>23054</v>
      </c>
      <c r="F13" s="296">
        <v>0</v>
      </c>
      <c r="G13" s="298">
        <v>0</v>
      </c>
      <c r="H13" s="296">
        <v>129</v>
      </c>
      <c r="I13" s="298">
        <v>12853</v>
      </c>
      <c r="J13" s="296">
        <v>0</v>
      </c>
      <c r="K13" s="298">
        <v>0</v>
      </c>
      <c r="L13" s="296">
        <v>13</v>
      </c>
      <c r="M13" s="298">
        <v>1442</v>
      </c>
    </row>
    <row r="14" spans="1:13" ht="15" customHeight="1">
      <c r="A14" s="71"/>
      <c r="B14" s="300"/>
      <c r="C14" s="302"/>
      <c r="D14" s="301"/>
      <c r="E14" s="302"/>
      <c r="F14" s="301"/>
      <c r="G14" s="302"/>
      <c r="H14" s="301"/>
      <c r="I14" s="302"/>
      <c r="J14" s="301"/>
      <c r="K14" s="302"/>
      <c r="L14" s="301"/>
      <c r="M14" s="302" t="s">
        <v>40</v>
      </c>
    </row>
    <row r="15" spans="1:13" ht="23.25" customHeight="1">
      <c r="A15" s="69" t="s">
        <v>254</v>
      </c>
      <c r="B15" s="337">
        <v>1175</v>
      </c>
      <c r="C15" s="338">
        <v>122309</v>
      </c>
      <c r="D15" s="339">
        <v>941</v>
      </c>
      <c r="E15" s="338">
        <v>98602</v>
      </c>
      <c r="F15" s="339">
        <v>0</v>
      </c>
      <c r="G15" s="338">
        <v>0</v>
      </c>
      <c r="H15" s="339">
        <v>162</v>
      </c>
      <c r="I15" s="338">
        <v>17190</v>
      </c>
      <c r="J15" s="339">
        <v>0</v>
      </c>
      <c r="K15" s="338">
        <v>0</v>
      </c>
      <c r="L15" s="339">
        <v>72</v>
      </c>
      <c r="M15" s="338">
        <v>6517</v>
      </c>
    </row>
    <row r="16" spans="1:13" ht="23.25" customHeight="1">
      <c r="A16" s="73" t="s">
        <v>153</v>
      </c>
      <c r="B16" s="295">
        <v>429</v>
      </c>
      <c r="C16" s="298">
        <v>52180</v>
      </c>
      <c r="D16" s="296">
        <v>365</v>
      </c>
      <c r="E16" s="298">
        <v>44381</v>
      </c>
      <c r="F16" s="296">
        <v>0</v>
      </c>
      <c r="G16" s="298">
        <v>0</v>
      </c>
      <c r="H16" s="296">
        <v>42</v>
      </c>
      <c r="I16" s="298">
        <v>5097</v>
      </c>
      <c r="J16" s="296">
        <v>0</v>
      </c>
      <c r="K16" s="298">
        <v>0</v>
      </c>
      <c r="L16" s="296">
        <v>22</v>
      </c>
      <c r="M16" s="298">
        <v>2702</v>
      </c>
    </row>
    <row r="17" spans="1:13" ht="23.25" customHeight="1">
      <c r="A17" s="73" t="s">
        <v>154</v>
      </c>
      <c r="B17" s="295">
        <v>176</v>
      </c>
      <c r="C17" s="298">
        <v>8931</v>
      </c>
      <c r="D17" s="296">
        <v>151</v>
      </c>
      <c r="E17" s="298">
        <v>8058</v>
      </c>
      <c r="F17" s="296">
        <v>0</v>
      </c>
      <c r="G17" s="298">
        <v>0</v>
      </c>
      <c r="H17" s="296">
        <v>0</v>
      </c>
      <c r="I17" s="298">
        <v>0</v>
      </c>
      <c r="J17" s="296">
        <v>0</v>
      </c>
      <c r="K17" s="298">
        <v>0</v>
      </c>
      <c r="L17" s="296">
        <v>25</v>
      </c>
      <c r="M17" s="298">
        <v>873</v>
      </c>
    </row>
    <row r="18" spans="1:13" ht="23.25" customHeight="1">
      <c r="A18" s="73" t="s">
        <v>155</v>
      </c>
      <c r="B18" s="295">
        <v>1</v>
      </c>
      <c r="C18" s="298">
        <v>216</v>
      </c>
      <c r="D18" s="296">
        <v>1</v>
      </c>
      <c r="E18" s="298">
        <v>216</v>
      </c>
      <c r="F18" s="296">
        <v>0</v>
      </c>
      <c r="G18" s="298">
        <v>0</v>
      </c>
      <c r="H18" s="296">
        <v>0</v>
      </c>
      <c r="I18" s="298">
        <v>0</v>
      </c>
      <c r="J18" s="296">
        <v>0</v>
      </c>
      <c r="K18" s="298">
        <v>0</v>
      </c>
      <c r="L18" s="296">
        <v>0</v>
      </c>
      <c r="M18" s="298">
        <v>0</v>
      </c>
    </row>
    <row r="19" spans="1:13" ht="23.25" customHeight="1">
      <c r="A19" s="73" t="s">
        <v>156</v>
      </c>
      <c r="B19" s="295">
        <v>569</v>
      </c>
      <c r="C19" s="298">
        <v>60982</v>
      </c>
      <c r="D19" s="296">
        <v>424</v>
      </c>
      <c r="E19" s="298">
        <v>45947</v>
      </c>
      <c r="F19" s="296">
        <v>0</v>
      </c>
      <c r="G19" s="298">
        <v>0</v>
      </c>
      <c r="H19" s="296">
        <v>120</v>
      </c>
      <c r="I19" s="298">
        <v>12093</v>
      </c>
      <c r="J19" s="296">
        <v>0</v>
      </c>
      <c r="K19" s="298">
        <v>0</v>
      </c>
      <c r="L19" s="296">
        <v>25</v>
      </c>
      <c r="M19" s="298">
        <v>2942</v>
      </c>
    </row>
    <row r="20" spans="1:13" ht="21.75" customHeight="1">
      <c r="A20" s="59"/>
      <c r="B20" s="340"/>
      <c r="C20" s="341"/>
      <c r="D20" s="342"/>
      <c r="E20" s="341"/>
      <c r="F20" s="342"/>
      <c r="G20" s="341"/>
      <c r="H20" s="342"/>
      <c r="I20" s="341"/>
      <c r="J20" s="342"/>
      <c r="K20" s="341"/>
      <c r="L20" s="342"/>
      <c r="M20" s="341"/>
    </row>
    <row r="21" spans="1:13" ht="21.75" customHeight="1">
      <c r="A21" s="82" t="s">
        <v>162</v>
      </c>
      <c r="B21" s="295"/>
      <c r="C21" s="297"/>
      <c r="D21" s="296"/>
      <c r="E21" s="297"/>
      <c r="F21" s="296"/>
      <c r="G21" s="297"/>
      <c r="H21" s="296"/>
      <c r="I21" s="297"/>
      <c r="J21" s="296"/>
      <c r="K21" s="297"/>
      <c r="L21" s="296"/>
      <c r="M21" s="343"/>
    </row>
    <row r="22" spans="1:13" ht="21.75" customHeight="1">
      <c r="A22" s="83" t="s">
        <v>41</v>
      </c>
      <c r="B22" s="295"/>
      <c r="C22" s="297"/>
      <c r="D22" s="296"/>
      <c r="E22" s="297"/>
      <c r="F22" s="296"/>
      <c r="G22" s="297"/>
      <c r="H22" s="296"/>
      <c r="I22" s="297"/>
      <c r="J22" s="296"/>
      <c r="K22" s="297"/>
      <c r="L22" s="296"/>
      <c r="M22" s="343"/>
    </row>
    <row r="23" spans="1:13" ht="23.25" customHeight="1">
      <c r="A23" s="69" t="s">
        <v>255</v>
      </c>
      <c r="B23" s="337">
        <v>5412</v>
      </c>
      <c r="C23" s="345">
        <v>399155</v>
      </c>
      <c r="D23" s="339">
        <v>4738</v>
      </c>
      <c r="E23" s="345">
        <v>342475</v>
      </c>
      <c r="F23" s="339">
        <v>154</v>
      </c>
      <c r="G23" s="345">
        <v>8608</v>
      </c>
      <c r="H23" s="339">
        <v>408</v>
      </c>
      <c r="I23" s="345">
        <v>37967</v>
      </c>
      <c r="J23" s="339">
        <v>0</v>
      </c>
      <c r="K23" s="345">
        <v>0</v>
      </c>
      <c r="L23" s="339">
        <v>112</v>
      </c>
      <c r="M23" s="345">
        <v>10105</v>
      </c>
    </row>
    <row r="24" spans="1:13" ht="23.25" customHeight="1">
      <c r="A24" s="70" t="s">
        <v>35</v>
      </c>
      <c r="B24" s="295">
        <v>516</v>
      </c>
      <c r="C24" s="297">
        <v>67649</v>
      </c>
      <c r="D24" s="296">
        <v>458</v>
      </c>
      <c r="E24" s="299">
        <v>60696</v>
      </c>
      <c r="F24" s="296">
        <v>0</v>
      </c>
      <c r="G24" s="299">
        <v>0</v>
      </c>
      <c r="H24" s="296">
        <v>28</v>
      </c>
      <c r="I24" s="299">
        <v>3197</v>
      </c>
      <c r="J24" s="296">
        <v>0</v>
      </c>
      <c r="K24" s="299">
        <v>0</v>
      </c>
      <c r="L24" s="296">
        <v>30</v>
      </c>
      <c r="M24" s="297">
        <v>3756</v>
      </c>
    </row>
    <row r="25" spans="1:13" ht="23.25" customHeight="1">
      <c r="A25" s="70" t="s">
        <v>36</v>
      </c>
      <c r="B25" s="295">
        <v>1565</v>
      </c>
      <c r="C25" s="297">
        <v>69863</v>
      </c>
      <c r="D25" s="296">
        <v>1315</v>
      </c>
      <c r="E25" s="299">
        <v>57123</v>
      </c>
      <c r="F25" s="296">
        <v>154</v>
      </c>
      <c r="G25" s="299">
        <v>8608</v>
      </c>
      <c r="H25" s="296">
        <v>48</v>
      </c>
      <c r="I25" s="299">
        <v>1641</v>
      </c>
      <c r="J25" s="296">
        <v>0</v>
      </c>
      <c r="K25" s="299">
        <v>0</v>
      </c>
      <c r="L25" s="296">
        <v>48</v>
      </c>
      <c r="M25" s="297">
        <v>2491</v>
      </c>
    </row>
    <row r="26" spans="1:13" ht="23.25" customHeight="1">
      <c r="A26" s="70" t="s">
        <v>37</v>
      </c>
      <c r="B26" s="295">
        <v>3</v>
      </c>
      <c r="C26" s="297">
        <v>1182</v>
      </c>
      <c r="D26" s="296">
        <v>3</v>
      </c>
      <c r="E26" s="299">
        <v>1182</v>
      </c>
      <c r="F26" s="296">
        <v>0</v>
      </c>
      <c r="G26" s="299">
        <v>0</v>
      </c>
      <c r="H26" s="296">
        <v>0</v>
      </c>
      <c r="I26" s="299">
        <v>0</v>
      </c>
      <c r="J26" s="296">
        <v>0</v>
      </c>
      <c r="K26" s="299">
        <v>0</v>
      </c>
      <c r="L26" s="296">
        <v>0</v>
      </c>
      <c r="M26" s="297">
        <v>0</v>
      </c>
    </row>
    <row r="27" spans="1:13" ht="23.25" customHeight="1">
      <c r="A27" s="70" t="s">
        <v>38</v>
      </c>
      <c r="B27" s="295">
        <v>3328</v>
      </c>
      <c r="C27" s="297">
        <v>260461</v>
      </c>
      <c r="D27" s="296">
        <v>2962</v>
      </c>
      <c r="E27" s="385">
        <v>223474</v>
      </c>
      <c r="F27" s="296">
        <v>0</v>
      </c>
      <c r="G27" s="385">
        <v>0</v>
      </c>
      <c r="H27" s="296">
        <v>332</v>
      </c>
      <c r="I27" s="385">
        <v>33129</v>
      </c>
      <c r="J27" s="296">
        <v>0</v>
      </c>
      <c r="K27" s="385">
        <v>0</v>
      </c>
      <c r="L27" s="296">
        <v>34</v>
      </c>
      <c r="M27" s="323">
        <v>3858</v>
      </c>
    </row>
    <row r="28" spans="1:13" ht="15" customHeight="1">
      <c r="A28" s="71"/>
      <c r="B28" s="300"/>
      <c r="C28" s="302"/>
      <c r="D28" s="301"/>
      <c r="E28" s="302"/>
      <c r="F28" s="301"/>
      <c r="G28" s="302"/>
      <c r="H28" s="301"/>
      <c r="I28" s="302"/>
      <c r="J28" s="301"/>
      <c r="K28" s="302"/>
      <c r="L28" s="301"/>
      <c r="M28" s="302"/>
    </row>
    <row r="29" spans="1:13" ht="23.25" customHeight="1">
      <c r="A29" s="69" t="s">
        <v>254</v>
      </c>
      <c r="B29" s="337">
        <v>6850</v>
      </c>
      <c r="C29" s="345">
        <v>509742</v>
      </c>
      <c r="D29" s="339">
        <v>6313</v>
      </c>
      <c r="E29" s="345">
        <v>455730</v>
      </c>
      <c r="F29" s="339">
        <v>0</v>
      </c>
      <c r="G29" s="345">
        <v>0</v>
      </c>
      <c r="H29" s="339">
        <v>355</v>
      </c>
      <c r="I29" s="345">
        <v>37700</v>
      </c>
      <c r="J29" s="339">
        <v>0</v>
      </c>
      <c r="K29" s="345">
        <v>0</v>
      </c>
      <c r="L29" s="339">
        <v>182</v>
      </c>
      <c r="M29" s="345">
        <v>16312</v>
      </c>
    </row>
    <row r="30" spans="1:13" ht="23.25" customHeight="1">
      <c r="A30" s="70" t="s">
        <v>35</v>
      </c>
      <c r="B30" s="295">
        <v>589</v>
      </c>
      <c r="C30" s="297">
        <v>76311</v>
      </c>
      <c r="D30" s="296">
        <v>503</v>
      </c>
      <c r="E30" s="299">
        <v>65398</v>
      </c>
      <c r="F30" s="296">
        <v>0</v>
      </c>
      <c r="G30" s="299">
        <v>0</v>
      </c>
      <c r="H30" s="296">
        <v>25</v>
      </c>
      <c r="I30" s="299">
        <v>3101</v>
      </c>
      <c r="J30" s="296">
        <v>0</v>
      </c>
      <c r="K30" s="299">
        <v>0</v>
      </c>
      <c r="L30" s="296">
        <v>61</v>
      </c>
      <c r="M30" s="297">
        <v>7812</v>
      </c>
    </row>
    <row r="31" spans="1:13" ht="23.25" customHeight="1">
      <c r="A31" s="70" t="s">
        <v>36</v>
      </c>
      <c r="B31" s="295">
        <v>2060</v>
      </c>
      <c r="C31" s="297">
        <v>91211</v>
      </c>
      <c r="D31" s="296">
        <v>1982</v>
      </c>
      <c r="E31" s="299">
        <v>87374</v>
      </c>
      <c r="F31" s="296">
        <v>0</v>
      </c>
      <c r="G31" s="299">
        <v>0</v>
      </c>
      <c r="H31" s="296">
        <v>0</v>
      </c>
      <c r="I31" s="299">
        <v>0</v>
      </c>
      <c r="J31" s="296">
        <v>0</v>
      </c>
      <c r="K31" s="299">
        <v>0</v>
      </c>
      <c r="L31" s="296">
        <v>78</v>
      </c>
      <c r="M31" s="297">
        <v>3837</v>
      </c>
    </row>
    <row r="32" spans="1:13" ht="23.25" customHeight="1">
      <c r="A32" s="70" t="s">
        <v>37</v>
      </c>
      <c r="B32" s="295">
        <v>6</v>
      </c>
      <c r="C32" s="297">
        <v>640</v>
      </c>
      <c r="D32" s="296">
        <v>5</v>
      </c>
      <c r="E32" s="299">
        <v>528</v>
      </c>
      <c r="F32" s="296">
        <v>0</v>
      </c>
      <c r="G32" s="299">
        <v>0</v>
      </c>
      <c r="H32" s="296">
        <v>1</v>
      </c>
      <c r="I32" s="299">
        <v>112</v>
      </c>
      <c r="J32" s="296">
        <v>0</v>
      </c>
      <c r="K32" s="299">
        <v>0</v>
      </c>
      <c r="L32" s="296">
        <v>0</v>
      </c>
      <c r="M32" s="297">
        <v>0</v>
      </c>
    </row>
    <row r="33" spans="1:13" ht="23.25" customHeight="1">
      <c r="A33" s="72" t="s">
        <v>38</v>
      </c>
      <c r="B33" s="305">
        <v>4195</v>
      </c>
      <c r="C33" s="307">
        <v>341580</v>
      </c>
      <c r="D33" s="306">
        <v>3823</v>
      </c>
      <c r="E33" s="308">
        <v>302430</v>
      </c>
      <c r="F33" s="306">
        <v>0</v>
      </c>
      <c r="G33" s="308">
        <v>0</v>
      </c>
      <c r="H33" s="306">
        <v>329</v>
      </c>
      <c r="I33" s="308">
        <v>34487</v>
      </c>
      <c r="J33" s="306">
        <v>0</v>
      </c>
      <c r="K33" s="308">
        <v>0</v>
      </c>
      <c r="L33" s="306">
        <v>43</v>
      </c>
      <c r="M33" s="307">
        <v>4663</v>
      </c>
    </row>
    <row r="34" spans="1:13" ht="21.75" customHeight="1">
      <c r="A34" s="68"/>
      <c r="B34" s="295"/>
      <c r="C34" s="297"/>
      <c r="D34" s="296"/>
      <c r="E34" s="297"/>
      <c r="F34" s="296"/>
      <c r="G34" s="297"/>
      <c r="H34" s="296"/>
      <c r="I34" s="297"/>
      <c r="J34" s="296"/>
      <c r="K34" s="297"/>
      <c r="L34" s="296"/>
      <c r="M34" s="297"/>
    </row>
    <row r="35" spans="1:13" ht="21.75" customHeight="1">
      <c r="A35" s="82" t="s">
        <v>163</v>
      </c>
      <c r="B35" s="295"/>
      <c r="C35" s="298"/>
      <c r="D35" s="296"/>
      <c r="E35" s="298"/>
      <c r="F35" s="296"/>
      <c r="G35" s="298"/>
      <c r="H35" s="296"/>
      <c r="I35" s="298"/>
      <c r="J35" s="296"/>
      <c r="K35" s="298"/>
      <c r="L35" s="296"/>
      <c r="M35" s="298"/>
    </row>
    <row r="36" spans="1:13" ht="21.75" customHeight="1">
      <c r="A36" s="84" t="s">
        <v>42</v>
      </c>
      <c r="B36" s="295"/>
      <c r="C36" s="298"/>
      <c r="D36" s="296"/>
      <c r="E36" s="298"/>
      <c r="F36" s="296"/>
      <c r="G36" s="298"/>
      <c r="H36" s="296"/>
      <c r="I36" s="298"/>
      <c r="J36" s="296"/>
      <c r="K36" s="298"/>
      <c r="L36" s="296"/>
      <c r="M36" s="298"/>
    </row>
    <row r="37" spans="1:13" ht="23.25" customHeight="1">
      <c r="A37" s="69" t="s">
        <v>255</v>
      </c>
      <c r="B37" s="337">
        <v>3646</v>
      </c>
      <c r="C37" s="338">
        <v>348092</v>
      </c>
      <c r="D37" s="339">
        <v>2852</v>
      </c>
      <c r="E37" s="338">
        <v>268630</v>
      </c>
      <c r="F37" s="339">
        <v>99</v>
      </c>
      <c r="G37" s="338">
        <v>6173</v>
      </c>
      <c r="H37" s="339">
        <v>568</v>
      </c>
      <c r="I37" s="338">
        <v>60561</v>
      </c>
      <c r="J37" s="339">
        <v>0</v>
      </c>
      <c r="K37" s="338">
        <v>0</v>
      </c>
      <c r="L37" s="339">
        <v>127</v>
      </c>
      <c r="M37" s="338">
        <v>12728</v>
      </c>
    </row>
    <row r="38" spans="1:13" ht="23.25" customHeight="1">
      <c r="A38" s="70" t="s">
        <v>35</v>
      </c>
      <c r="B38" s="295">
        <v>1200</v>
      </c>
      <c r="C38" s="298">
        <v>144076</v>
      </c>
      <c r="D38" s="296">
        <v>1023</v>
      </c>
      <c r="E38" s="299">
        <v>123495</v>
      </c>
      <c r="F38" s="296">
        <v>0</v>
      </c>
      <c r="G38" s="299">
        <v>0</v>
      </c>
      <c r="H38" s="296">
        <v>131</v>
      </c>
      <c r="I38" s="299">
        <v>14940</v>
      </c>
      <c r="J38" s="296">
        <v>0</v>
      </c>
      <c r="K38" s="299">
        <v>0</v>
      </c>
      <c r="L38" s="296">
        <v>46</v>
      </c>
      <c r="M38" s="297">
        <v>5641</v>
      </c>
    </row>
    <row r="39" spans="1:13" ht="23.25" customHeight="1">
      <c r="A39" s="70" t="s">
        <v>36</v>
      </c>
      <c r="B39" s="295">
        <v>910</v>
      </c>
      <c r="C39" s="298">
        <v>46740</v>
      </c>
      <c r="D39" s="296">
        <v>774</v>
      </c>
      <c r="E39" s="299">
        <v>38556</v>
      </c>
      <c r="F39" s="296">
        <v>99</v>
      </c>
      <c r="G39" s="299">
        <v>6173</v>
      </c>
      <c r="H39" s="296">
        <v>4</v>
      </c>
      <c r="I39" s="299">
        <v>214</v>
      </c>
      <c r="J39" s="296">
        <v>0</v>
      </c>
      <c r="K39" s="299">
        <v>0</v>
      </c>
      <c r="L39" s="296">
        <v>33</v>
      </c>
      <c r="M39" s="297">
        <v>1797</v>
      </c>
    </row>
    <row r="40" spans="1:13" ht="23.25" customHeight="1">
      <c r="A40" s="70" t="s">
        <v>37</v>
      </c>
      <c r="B40" s="295">
        <v>60</v>
      </c>
      <c r="C40" s="298">
        <v>2430</v>
      </c>
      <c r="D40" s="296">
        <v>60</v>
      </c>
      <c r="E40" s="299">
        <v>2430</v>
      </c>
      <c r="F40" s="296">
        <v>0</v>
      </c>
      <c r="G40" s="299">
        <v>0</v>
      </c>
      <c r="H40" s="296">
        <v>0</v>
      </c>
      <c r="I40" s="299">
        <v>0</v>
      </c>
      <c r="J40" s="296">
        <v>0</v>
      </c>
      <c r="K40" s="299">
        <v>0</v>
      </c>
      <c r="L40" s="296">
        <v>0</v>
      </c>
      <c r="M40" s="297">
        <v>0</v>
      </c>
    </row>
    <row r="41" spans="1:13" ht="23.25" customHeight="1">
      <c r="A41" s="70" t="s">
        <v>38</v>
      </c>
      <c r="B41" s="295">
        <v>1476</v>
      </c>
      <c r="C41" s="298">
        <v>154846</v>
      </c>
      <c r="D41" s="296">
        <v>995</v>
      </c>
      <c r="E41" s="299">
        <v>104149</v>
      </c>
      <c r="F41" s="296">
        <v>0</v>
      </c>
      <c r="G41" s="299">
        <v>0</v>
      </c>
      <c r="H41" s="296">
        <v>433</v>
      </c>
      <c r="I41" s="299">
        <v>45407</v>
      </c>
      <c r="J41" s="296">
        <v>0</v>
      </c>
      <c r="K41" s="299">
        <v>0</v>
      </c>
      <c r="L41" s="296">
        <v>48</v>
      </c>
      <c r="M41" s="323">
        <v>5290</v>
      </c>
    </row>
    <row r="42" spans="1:13" ht="15" customHeight="1">
      <c r="A42" s="71"/>
      <c r="B42" s="300"/>
      <c r="C42" s="302"/>
      <c r="D42" s="301"/>
      <c r="E42" s="302"/>
      <c r="F42" s="301"/>
      <c r="G42" s="302"/>
      <c r="H42" s="301"/>
      <c r="I42" s="302"/>
      <c r="J42" s="301"/>
      <c r="K42" s="302"/>
      <c r="L42" s="301"/>
      <c r="M42" s="302"/>
    </row>
    <row r="43" spans="1:13" ht="23.25" customHeight="1">
      <c r="A43" s="69" t="s">
        <v>254</v>
      </c>
      <c r="B43" s="337">
        <v>3296</v>
      </c>
      <c r="C43" s="338">
        <v>333728</v>
      </c>
      <c r="D43" s="339">
        <v>2602</v>
      </c>
      <c r="E43" s="338">
        <v>263379</v>
      </c>
      <c r="F43" s="339">
        <v>0</v>
      </c>
      <c r="G43" s="338">
        <v>0</v>
      </c>
      <c r="H43" s="339">
        <v>515</v>
      </c>
      <c r="I43" s="338">
        <v>55187</v>
      </c>
      <c r="J43" s="339">
        <v>0</v>
      </c>
      <c r="K43" s="338">
        <v>0</v>
      </c>
      <c r="L43" s="339">
        <v>179</v>
      </c>
      <c r="M43" s="338">
        <v>15162</v>
      </c>
    </row>
    <row r="44" spans="1:13" ht="23.25" customHeight="1">
      <c r="A44" s="73" t="s">
        <v>35</v>
      </c>
      <c r="B44" s="295">
        <v>1156</v>
      </c>
      <c r="C44" s="298">
        <v>140069</v>
      </c>
      <c r="D44" s="296">
        <v>1005</v>
      </c>
      <c r="E44" s="299">
        <v>121915</v>
      </c>
      <c r="F44" s="296">
        <v>0</v>
      </c>
      <c r="G44" s="299">
        <v>0</v>
      </c>
      <c r="H44" s="296">
        <v>107</v>
      </c>
      <c r="I44" s="299">
        <v>12924</v>
      </c>
      <c r="J44" s="296">
        <v>0</v>
      </c>
      <c r="K44" s="299">
        <v>0</v>
      </c>
      <c r="L44" s="296">
        <v>44</v>
      </c>
      <c r="M44" s="297">
        <v>5230</v>
      </c>
    </row>
    <row r="45" spans="1:13" ht="23.25" customHeight="1">
      <c r="A45" s="73" t="s">
        <v>36</v>
      </c>
      <c r="B45" s="295">
        <v>561</v>
      </c>
      <c r="C45" s="298">
        <v>28799</v>
      </c>
      <c r="D45" s="296">
        <v>482</v>
      </c>
      <c r="E45" s="299">
        <v>25167</v>
      </c>
      <c r="F45" s="296">
        <v>0</v>
      </c>
      <c r="G45" s="299">
        <v>0</v>
      </c>
      <c r="H45" s="296">
        <v>0</v>
      </c>
      <c r="I45" s="299">
        <v>0</v>
      </c>
      <c r="J45" s="296">
        <v>0</v>
      </c>
      <c r="K45" s="299">
        <v>0</v>
      </c>
      <c r="L45" s="296">
        <v>79</v>
      </c>
      <c r="M45" s="297">
        <v>3632</v>
      </c>
    </row>
    <row r="46" spans="1:13" ht="23.25" customHeight="1">
      <c r="A46" s="73" t="s">
        <v>37</v>
      </c>
      <c r="B46" s="295">
        <v>5</v>
      </c>
      <c r="C46" s="298">
        <v>648</v>
      </c>
      <c r="D46" s="296">
        <v>5</v>
      </c>
      <c r="E46" s="299">
        <v>648</v>
      </c>
      <c r="F46" s="296">
        <v>0</v>
      </c>
      <c r="G46" s="299">
        <v>0</v>
      </c>
      <c r="H46" s="296">
        <v>0</v>
      </c>
      <c r="I46" s="299">
        <v>0</v>
      </c>
      <c r="J46" s="296">
        <v>0</v>
      </c>
      <c r="K46" s="299">
        <v>0</v>
      </c>
      <c r="L46" s="296">
        <v>0</v>
      </c>
      <c r="M46" s="297">
        <v>0</v>
      </c>
    </row>
    <row r="47" spans="1:13" ht="23.25" customHeight="1">
      <c r="A47" s="85" t="s">
        <v>38</v>
      </c>
      <c r="B47" s="295">
        <v>1574</v>
      </c>
      <c r="C47" s="298">
        <v>164212</v>
      </c>
      <c r="D47" s="296">
        <v>1110</v>
      </c>
      <c r="E47" s="299">
        <v>115649</v>
      </c>
      <c r="F47" s="296">
        <v>0</v>
      </c>
      <c r="G47" s="299">
        <v>0</v>
      </c>
      <c r="H47" s="296">
        <v>408</v>
      </c>
      <c r="I47" s="299">
        <v>42263</v>
      </c>
      <c r="J47" s="296">
        <v>0</v>
      </c>
      <c r="K47" s="299">
        <v>0</v>
      </c>
      <c r="L47" s="296">
        <v>56</v>
      </c>
      <c r="M47" s="323">
        <v>6300</v>
      </c>
    </row>
    <row r="48" spans="1:13" s="76" customFormat="1" ht="25.5" customHeight="1">
      <c r="A48" s="75" t="s">
        <v>189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s="76" customFormat="1" ht="22.5" customHeight="1">
      <c r="A49" s="86" t="s">
        <v>43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="76" customFormat="1" ht="22.5" customHeight="1">
      <c r="A50" s="86" t="s">
        <v>44</v>
      </c>
    </row>
  </sheetData>
  <sheetProtection/>
  <mergeCells count="17">
    <mergeCell ref="D3:E3"/>
    <mergeCell ref="H3:I3"/>
    <mergeCell ref="J3:K3"/>
    <mergeCell ref="B4:C4"/>
    <mergeCell ref="D4:E4"/>
    <mergeCell ref="H4:I4"/>
    <mergeCell ref="J4:K4"/>
    <mergeCell ref="A1:M1"/>
    <mergeCell ref="B5:B6"/>
    <mergeCell ref="D5:D6"/>
    <mergeCell ref="F5:F6"/>
    <mergeCell ref="H5:H6"/>
    <mergeCell ref="F3:G4"/>
    <mergeCell ref="L3:M4"/>
    <mergeCell ref="J5:J6"/>
    <mergeCell ref="L5:L6"/>
    <mergeCell ref="B3:C3"/>
  </mergeCells>
  <printOptions horizontalCentered="1"/>
  <pageMargins left="0.6692913385826772" right="0.6692913385826772" top="0.5511811023622047" bottom="0.551181102362204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SheetLayoutView="100" zoomScalePageLayoutView="50" workbookViewId="0" topLeftCell="A1">
      <selection activeCell="A1" sqref="A1:M1"/>
    </sheetView>
  </sheetViews>
  <sheetFormatPr defaultColWidth="8.796875" defaultRowHeight="15"/>
  <cols>
    <col min="1" max="1" width="15.19921875" style="52" customWidth="1"/>
    <col min="2" max="2" width="10.09765625" style="52" customWidth="1"/>
    <col min="3" max="13" width="9.09765625" style="52" customWidth="1"/>
    <col min="14" max="16384" width="9" style="52" customWidth="1"/>
  </cols>
  <sheetData>
    <row r="1" spans="1:13" s="50" customFormat="1" ht="21" customHeight="1">
      <c r="A1" s="491" t="s">
        <v>45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thickBot="1">
      <c r="A3" s="2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1" customHeight="1" thickTop="1">
      <c r="A4" s="87"/>
      <c r="B4" s="88" t="s">
        <v>47</v>
      </c>
      <c r="C4" s="89"/>
      <c r="D4" s="89"/>
      <c r="E4" s="90"/>
      <c r="F4" s="91"/>
      <c r="G4" s="91"/>
      <c r="H4" s="90"/>
      <c r="I4" s="92"/>
      <c r="J4" s="92"/>
      <c r="K4" s="90"/>
      <c r="L4" s="92"/>
      <c r="M4" s="92"/>
    </row>
    <row r="5" spans="1:13" ht="21" customHeight="1">
      <c r="A5" s="93" t="s">
        <v>48</v>
      </c>
      <c r="B5" s="94" t="s">
        <v>49</v>
      </c>
      <c r="C5" s="95"/>
      <c r="D5" s="95"/>
      <c r="E5" s="96" t="s">
        <v>50</v>
      </c>
      <c r="F5" s="97"/>
      <c r="G5" s="97"/>
      <c r="H5" s="96" t="s">
        <v>51</v>
      </c>
      <c r="I5" s="97"/>
      <c r="J5" s="97"/>
      <c r="K5" s="96" t="s">
        <v>292</v>
      </c>
      <c r="L5" s="97"/>
      <c r="M5" s="97"/>
    </row>
    <row r="6" spans="1:13" ht="21" customHeight="1">
      <c r="A6" s="93" t="s">
        <v>52</v>
      </c>
      <c r="B6" s="492" t="s">
        <v>12</v>
      </c>
      <c r="C6" s="492" t="s">
        <v>53</v>
      </c>
      <c r="D6" s="492" t="s">
        <v>54</v>
      </c>
      <c r="E6" s="492" t="s">
        <v>12</v>
      </c>
      <c r="F6" s="492" t="s">
        <v>53</v>
      </c>
      <c r="G6" s="492" t="s">
        <v>54</v>
      </c>
      <c r="H6" s="492" t="s">
        <v>12</v>
      </c>
      <c r="I6" s="492" t="s">
        <v>53</v>
      </c>
      <c r="J6" s="492" t="s">
        <v>54</v>
      </c>
      <c r="K6" s="492" t="s">
        <v>12</v>
      </c>
      <c r="L6" s="492" t="s">
        <v>53</v>
      </c>
      <c r="M6" s="503" t="s">
        <v>54</v>
      </c>
    </row>
    <row r="7" spans="1:13" ht="21" customHeight="1">
      <c r="A7" s="93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6"/>
    </row>
    <row r="8" spans="1:13" ht="6" customHeight="1">
      <c r="A8" s="59"/>
      <c r="B8" s="60"/>
      <c r="C8" s="59"/>
      <c r="D8" s="59"/>
      <c r="E8" s="61"/>
      <c r="F8" s="59"/>
      <c r="G8" s="59"/>
      <c r="H8" s="61"/>
      <c r="I8" s="59"/>
      <c r="J8" s="59"/>
      <c r="K8" s="61"/>
      <c r="L8" s="59"/>
      <c r="M8" s="59"/>
    </row>
    <row r="9" spans="1:13" ht="21" customHeight="1">
      <c r="A9" s="62" t="s">
        <v>164</v>
      </c>
      <c r="B9" s="295"/>
      <c r="C9" s="304"/>
      <c r="D9" s="298"/>
      <c r="E9" s="296"/>
      <c r="F9" s="304"/>
      <c r="G9" s="298"/>
      <c r="H9" s="296"/>
      <c r="I9" s="304"/>
      <c r="J9" s="298"/>
      <c r="K9" s="296"/>
      <c r="L9" s="304"/>
      <c r="M9" s="304"/>
    </row>
    <row r="10" spans="1:13" ht="22.5" customHeight="1">
      <c r="A10" s="93" t="s">
        <v>259</v>
      </c>
      <c r="B10" s="295">
        <v>16752</v>
      </c>
      <c r="C10" s="298">
        <v>4431</v>
      </c>
      <c r="D10" s="298">
        <v>12321</v>
      </c>
      <c r="E10" s="296">
        <v>4653</v>
      </c>
      <c r="F10" s="298">
        <v>3782</v>
      </c>
      <c r="G10" s="298">
        <v>871</v>
      </c>
      <c r="H10" s="296">
        <v>535</v>
      </c>
      <c r="I10" s="298">
        <v>323</v>
      </c>
      <c r="J10" s="298">
        <v>212</v>
      </c>
      <c r="K10" s="296">
        <v>11564</v>
      </c>
      <c r="L10" s="298">
        <v>326</v>
      </c>
      <c r="M10" s="298">
        <v>11238</v>
      </c>
    </row>
    <row r="11" spans="1:13" ht="22.5" customHeight="1">
      <c r="A11" s="93" t="s">
        <v>186</v>
      </c>
      <c r="B11" s="295">
        <v>12283</v>
      </c>
      <c r="C11" s="298">
        <v>3426</v>
      </c>
      <c r="D11" s="298">
        <v>8857</v>
      </c>
      <c r="E11" s="296">
        <v>3770</v>
      </c>
      <c r="F11" s="298">
        <v>3005</v>
      </c>
      <c r="G11" s="298">
        <v>765</v>
      </c>
      <c r="H11" s="296">
        <v>388</v>
      </c>
      <c r="I11" s="298">
        <v>239</v>
      </c>
      <c r="J11" s="298">
        <v>149</v>
      </c>
      <c r="K11" s="296">
        <v>8125</v>
      </c>
      <c r="L11" s="298">
        <v>182</v>
      </c>
      <c r="M11" s="298">
        <v>7943</v>
      </c>
    </row>
    <row r="12" spans="1:13" ht="22.5" customHeight="1">
      <c r="A12" s="93" t="s">
        <v>187</v>
      </c>
      <c r="B12" s="295">
        <v>11647</v>
      </c>
      <c r="C12" s="298">
        <v>3613</v>
      </c>
      <c r="D12" s="298">
        <v>8034</v>
      </c>
      <c r="E12" s="296">
        <v>3785</v>
      </c>
      <c r="F12" s="298">
        <v>3148</v>
      </c>
      <c r="G12" s="298">
        <v>637</v>
      </c>
      <c r="H12" s="296">
        <v>340</v>
      </c>
      <c r="I12" s="298">
        <v>227</v>
      </c>
      <c r="J12" s="298">
        <v>113</v>
      </c>
      <c r="K12" s="296">
        <v>7522</v>
      </c>
      <c r="L12" s="298">
        <v>238</v>
      </c>
      <c r="M12" s="298">
        <v>7284</v>
      </c>
    </row>
    <row r="13" spans="1:13" ht="22.5" customHeight="1">
      <c r="A13" s="93" t="s">
        <v>188</v>
      </c>
      <c r="B13" s="295">
        <v>8715</v>
      </c>
      <c r="C13" s="298">
        <v>3111</v>
      </c>
      <c r="D13" s="298">
        <v>5604</v>
      </c>
      <c r="E13" s="296">
        <v>3267</v>
      </c>
      <c r="F13" s="298">
        <v>2676</v>
      </c>
      <c r="G13" s="298">
        <v>591</v>
      </c>
      <c r="H13" s="296">
        <v>369</v>
      </c>
      <c r="I13" s="298">
        <v>224</v>
      </c>
      <c r="J13" s="298">
        <v>145</v>
      </c>
      <c r="K13" s="296">
        <v>5079</v>
      </c>
      <c r="L13" s="298">
        <v>211</v>
      </c>
      <c r="M13" s="298">
        <v>4868</v>
      </c>
    </row>
    <row r="14" spans="1:13" ht="22.5" customHeight="1">
      <c r="A14" s="93" t="s">
        <v>225</v>
      </c>
      <c r="B14" s="295">
        <v>8712</v>
      </c>
      <c r="C14" s="298">
        <v>3334</v>
      </c>
      <c r="D14" s="298">
        <v>5378</v>
      </c>
      <c r="E14" s="296">
        <v>3574</v>
      </c>
      <c r="F14" s="298">
        <v>2948</v>
      </c>
      <c r="G14" s="298">
        <v>626</v>
      </c>
      <c r="H14" s="296">
        <v>390</v>
      </c>
      <c r="I14" s="298">
        <v>218</v>
      </c>
      <c r="J14" s="298">
        <v>172</v>
      </c>
      <c r="K14" s="296">
        <v>4748</v>
      </c>
      <c r="L14" s="298">
        <v>168</v>
      </c>
      <c r="M14" s="298">
        <v>4580</v>
      </c>
    </row>
    <row r="15" spans="1:13" ht="22.5" customHeight="1">
      <c r="A15" s="93" t="s">
        <v>257</v>
      </c>
      <c r="B15" s="295">
        <v>9498</v>
      </c>
      <c r="C15" s="298">
        <v>3547</v>
      </c>
      <c r="D15" s="298">
        <v>5951</v>
      </c>
      <c r="E15" s="296">
        <v>3666</v>
      </c>
      <c r="F15" s="298">
        <v>3108</v>
      </c>
      <c r="G15" s="298">
        <v>558</v>
      </c>
      <c r="H15" s="296">
        <v>403</v>
      </c>
      <c r="I15" s="298">
        <v>213</v>
      </c>
      <c r="J15" s="298">
        <v>190</v>
      </c>
      <c r="K15" s="296">
        <v>5429</v>
      </c>
      <c r="L15" s="298">
        <v>226</v>
      </c>
      <c r="M15" s="298">
        <v>5203</v>
      </c>
    </row>
    <row r="16" spans="1:13" ht="10.5" customHeight="1">
      <c r="A16" s="66"/>
      <c r="B16" s="344"/>
      <c r="C16" s="323"/>
      <c r="D16" s="323"/>
      <c r="E16" s="333"/>
      <c r="F16" s="323"/>
      <c r="G16" s="323"/>
      <c r="H16" s="333"/>
      <c r="I16" s="323"/>
      <c r="J16" s="323"/>
      <c r="K16" s="333"/>
      <c r="L16" s="323"/>
      <c r="M16" s="323"/>
    </row>
    <row r="17" spans="1:13" ht="10.5" customHeight="1">
      <c r="A17" s="68"/>
      <c r="B17" s="295"/>
      <c r="C17" s="297"/>
      <c r="D17" s="297"/>
      <c r="E17" s="296"/>
      <c r="F17" s="297"/>
      <c r="G17" s="297"/>
      <c r="H17" s="296"/>
      <c r="I17" s="297"/>
      <c r="J17" s="297"/>
      <c r="K17" s="296"/>
      <c r="L17" s="297"/>
      <c r="M17" s="297"/>
    </row>
    <row r="18" spans="1:13" ht="21" customHeight="1">
      <c r="A18" s="69" t="s">
        <v>164</v>
      </c>
      <c r="B18" s="295"/>
      <c r="C18" s="343"/>
      <c r="D18" s="297"/>
      <c r="E18" s="296"/>
      <c r="F18" s="343"/>
      <c r="G18" s="297"/>
      <c r="H18" s="296"/>
      <c r="I18" s="343"/>
      <c r="J18" s="297"/>
      <c r="K18" s="296"/>
      <c r="L18" s="343"/>
      <c r="M18" s="343"/>
    </row>
    <row r="19" spans="1:13" ht="22.5" customHeight="1">
      <c r="A19" s="62" t="s">
        <v>255</v>
      </c>
      <c r="B19" s="337">
        <v>9058</v>
      </c>
      <c r="C19" s="345">
        <v>3733</v>
      </c>
      <c r="D19" s="345">
        <v>5325</v>
      </c>
      <c r="E19" s="339">
        <v>3697</v>
      </c>
      <c r="F19" s="345">
        <v>3123</v>
      </c>
      <c r="G19" s="345">
        <v>574</v>
      </c>
      <c r="H19" s="339">
        <v>623</v>
      </c>
      <c r="I19" s="345">
        <v>336</v>
      </c>
      <c r="J19" s="345">
        <v>287</v>
      </c>
      <c r="K19" s="339">
        <v>4738</v>
      </c>
      <c r="L19" s="345">
        <v>274</v>
      </c>
      <c r="M19" s="345">
        <v>4464</v>
      </c>
    </row>
    <row r="20" spans="1:13" ht="22.5" customHeight="1">
      <c r="A20" s="70" t="s">
        <v>35</v>
      </c>
      <c r="B20" s="295">
        <v>1716</v>
      </c>
      <c r="C20" s="297">
        <v>1320</v>
      </c>
      <c r="D20" s="297">
        <v>396</v>
      </c>
      <c r="E20" s="296">
        <v>1710</v>
      </c>
      <c r="F20" s="297">
        <v>1318</v>
      </c>
      <c r="G20" s="297">
        <v>392</v>
      </c>
      <c r="H20" s="296">
        <v>4</v>
      </c>
      <c r="I20" s="297">
        <v>2</v>
      </c>
      <c r="J20" s="297">
        <v>2</v>
      </c>
      <c r="K20" s="296">
        <v>2</v>
      </c>
      <c r="L20" s="297">
        <v>0</v>
      </c>
      <c r="M20" s="297">
        <v>2</v>
      </c>
    </row>
    <row r="21" spans="1:13" ht="22.5" customHeight="1">
      <c r="A21" s="70" t="s">
        <v>36</v>
      </c>
      <c r="B21" s="295">
        <v>2475</v>
      </c>
      <c r="C21" s="297">
        <v>599</v>
      </c>
      <c r="D21" s="297">
        <v>1876</v>
      </c>
      <c r="E21" s="296">
        <v>21</v>
      </c>
      <c r="F21" s="297">
        <v>14</v>
      </c>
      <c r="G21" s="297">
        <v>7</v>
      </c>
      <c r="H21" s="296">
        <v>551</v>
      </c>
      <c r="I21" s="297">
        <v>321</v>
      </c>
      <c r="J21" s="297">
        <v>230</v>
      </c>
      <c r="K21" s="296">
        <v>1903</v>
      </c>
      <c r="L21" s="297">
        <v>264</v>
      </c>
      <c r="M21" s="297">
        <v>1639</v>
      </c>
    </row>
    <row r="22" spans="1:13" ht="22.5" customHeight="1">
      <c r="A22" s="70" t="s">
        <v>37</v>
      </c>
      <c r="B22" s="295">
        <v>63</v>
      </c>
      <c r="C22" s="297">
        <v>11</v>
      </c>
      <c r="D22" s="297">
        <v>52</v>
      </c>
      <c r="E22" s="296">
        <v>3</v>
      </c>
      <c r="F22" s="297">
        <v>1</v>
      </c>
      <c r="G22" s="297">
        <v>2</v>
      </c>
      <c r="H22" s="296">
        <v>50</v>
      </c>
      <c r="I22" s="297">
        <v>0</v>
      </c>
      <c r="J22" s="297">
        <v>50</v>
      </c>
      <c r="K22" s="296">
        <v>10</v>
      </c>
      <c r="L22" s="297">
        <v>10</v>
      </c>
      <c r="M22" s="297">
        <v>0</v>
      </c>
    </row>
    <row r="23" spans="1:13" ht="22.5" customHeight="1">
      <c r="A23" s="98" t="s">
        <v>38</v>
      </c>
      <c r="B23" s="344">
        <v>4804</v>
      </c>
      <c r="C23" s="323">
        <v>1803</v>
      </c>
      <c r="D23" s="323">
        <v>3001</v>
      </c>
      <c r="E23" s="333">
        <v>1963</v>
      </c>
      <c r="F23" s="323">
        <v>1790</v>
      </c>
      <c r="G23" s="323">
        <v>173</v>
      </c>
      <c r="H23" s="333">
        <v>18</v>
      </c>
      <c r="I23" s="323">
        <v>13</v>
      </c>
      <c r="J23" s="323">
        <v>5</v>
      </c>
      <c r="K23" s="333">
        <v>2823</v>
      </c>
      <c r="L23" s="323">
        <v>0</v>
      </c>
      <c r="M23" s="323">
        <v>2823</v>
      </c>
    </row>
    <row r="24" spans="1:13" ht="10.5" customHeight="1">
      <c r="A24" s="70"/>
      <c r="B24" s="295"/>
      <c r="C24" s="297"/>
      <c r="D24" s="297"/>
      <c r="E24" s="296"/>
      <c r="F24" s="297"/>
      <c r="G24" s="297"/>
      <c r="H24" s="296"/>
      <c r="I24" s="297"/>
      <c r="J24" s="297"/>
      <c r="K24" s="296"/>
      <c r="L24" s="297"/>
      <c r="M24" s="297"/>
    </row>
    <row r="25" spans="1:13" ht="22.5" customHeight="1">
      <c r="A25" s="62" t="s">
        <v>254</v>
      </c>
      <c r="B25" s="337">
        <v>10146</v>
      </c>
      <c r="C25" s="345">
        <v>3647</v>
      </c>
      <c r="D25" s="345">
        <v>6499</v>
      </c>
      <c r="E25" s="339">
        <v>3675</v>
      </c>
      <c r="F25" s="345">
        <v>3147</v>
      </c>
      <c r="G25" s="345">
        <v>528</v>
      </c>
      <c r="H25" s="339">
        <v>444</v>
      </c>
      <c r="I25" s="345">
        <v>219</v>
      </c>
      <c r="J25" s="345">
        <v>225</v>
      </c>
      <c r="K25" s="339">
        <v>6027</v>
      </c>
      <c r="L25" s="345">
        <v>281</v>
      </c>
      <c r="M25" s="345">
        <v>5746</v>
      </c>
    </row>
    <row r="26" spans="1:13" ht="22.5" customHeight="1">
      <c r="A26" s="70" t="s">
        <v>35</v>
      </c>
      <c r="B26" s="295">
        <v>1745</v>
      </c>
      <c r="C26" s="297">
        <v>1357</v>
      </c>
      <c r="D26" s="297">
        <v>388</v>
      </c>
      <c r="E26" s="296">
        <v>1736</v>
      </c>
      <c r="F26" s="297">
        <v>1348</v>
      </c>
      <c r="G26" s="297">
        <v>388</v>
      </c>
      <c r="H26" s="296">
        <v>7</v>
      </c>
      <c r="I26" s="297">
        <v>7</v>
      </c>
      <c r="J26" s="297">
        <v>0</v>
      </c>
      <c r="K26" s="296">
        <v>2</v>
      </c>
      <c r="L26" s="297">
        <v>2</v>
      </c>
      <c r="M26" s="297">
        <v>0</v>
      </c>
    </row>
    <row r="27" spans="1:13" ht="22.5" customHeight="1">
      <c r="A27" s="70" t="s">
        <v>36</v>
      </c>
      <c r="B27" s="295">
        <v>2621</v>
      </c>
      <c r="C27" s="297">
        <v>510</v>
      </c>
      <c r="D27" s="297">
        <v>2111</v>
      </c>
      <c r="E27" s="296">
        <v>29</v>
      </c>
      <c r="F27" s="297">
        <v>25</v>
      </c>
      <c r="G27" s="297">
        <v>4</v>
      </c>
      <c r="H27" s="296">
        <v>431</v>
      </c>
      <c r="I27" s="297">
        <v>212</v>
      </c>
      <c r="J27" s="297">
        <v>219</v>
      </c>
      <c r="K27" s="296">
        <v>2161</v>
      </c>
      <c r="L27" s="297">
        <v>273</v>
      </c>
      <c r="M27" s="297">
        <v>1888</v>
      </c>
    </row>
    <row r="28" spans="1:13" ht="22.5" customHeight="1">
      <c r="A28" s="70" t="s">
        <v>37</v>
      </c>
      <c r="B28" s="295">
        <v>11</v>
      </c>
      <c r="C28" s="297">
        <v>6</v>
      </c>
      <c r="D28" s="297">
        <v>5</v>
      </c>
      <c r="E28" s="296">
        <v>7</v>
      </c>
      <c r="F28" s="297">
        <v>6</v>
      </c>
      <c r="G28" s="297">
        <v>1</v>
      </c>
      <c r="H28" s="296">
        <v>0</v>
      </c>
      <c r="I28" s="297">
        <v>0</v>
      </c>
      <c r="J28" s="297">
        <v>0</v>
      </c>
      <c r="K28" s="296">
        <v>4</v>
      </c>
      <c r="L28" s="297">
        <v>0</v>
      </c>
      <c r="M28" s="297">
        <v>4</v>
      </c>
    </row>
    <row r="29" spans="1:13" ht="22.5" customHeight="1">
      <c r="A29" s="72" t="s">
        <v>38</v>
      </c>
      <c r="B29" s="305">
        <v>5769</v>
      </c>
      <c r="C29" s="307">
        <v>1774</v>
      </c>
      <c r="D29" s="307">
        <v>3995</v>
      </c>
      <c r="E29" s="306">
        <v>1903</v>
      </c>
      <c r="F29" s="307">
        <v>1768</v>
      </c>
      <c r="G29" s="307">
        <v>135</v>
      </c>
      <c r="H29" s="306">
        <v>6</v>
      </c>
      <c r="I29" s="307">
        <v>0</v>
      </c>
      <c r="J29" s="307">
        <v>6</v>
      </c>
      <c r="K29" s="306">
        <v>3860</v>
      </c>
      <c r="L29" s="307">
        <v>6</v>
      </c>
      <c r="M29" s="307">
        <v>3854</v>
      </c>
    </row>
    <row r="30" spans="1:13" ht="10.5" customHeight="1">
      <c r="A30" s="70"/>
      <c r="B30" s="295"/>
      <c r="C30" s="297"/>
      <c r="D30" s="297"/>
      <c r="E30" s="296"/>
      <c r="F30" s="297"/>
      <c r="G30" s="297"/>
      <c r="H30" s="296"/>
      <c r="I30" s="297"/>
      <c r="J30" s="297"/>
      <c r="K30" s="296"/>
      <c r="L30" s="297"/>
      <c r="M30" s="297"/>
    </row>
    <row r="31" spans="1:13" ht="21" customHeight="1">
      <c r="A31" s="62" t="s">
        <v>165</v>
      </c>
      <c r="B31" s="295"/>
      <c r="C31" s="304"/>
      <c r="D31" s="298"/>
      <c r="E31" s="339"/>
      <c r="F31" s="338"/>
      <c r="G31" s="338"/>
      <c r="H31" s="339"/>
      <c r="I31" s="338"/>
      <c r="J31" s="298"/>
      <c r="K31" s="296"/>
      <c r="L31" s="298"/>
      <c r="M31" s="298"/>
    </row>
    <row r="32" spans="1:13" ht="22.5" customHeight="1">
      <c r="A32" s="62" t="s">
        <v>255</v>
      </c>
      <c r="B32" s="337">
        <v>1025</v>
      </c>
      <c r="C32" s="338">
        <v>337</v>
      </c>
      <c r="D32" s="338">
        <v>688</v>
      </c>
      <c r="E32" s="339">
        <v>373</v>
      </c>
      <c r="F32" s="338">
        <v>335</v>
      </c>
      <c r="G32" s="338">
        <v>38</v>
      </c>
      <c r="H32" s="339">
        <v>14</v>
      </c>
      <c r="I32" s="338">
        <v>2</v>
      </c>
      <c r="J32" s="338">
        <v>12</v>
      </c>
      <c r="K32" s="339">
        <v>638</v>
      </c>
      <c r="L32" s="338">
        <v>0</v>
      </c>
      <c r="M32" s="338">
        <v>638</v>
      </c>
    </row>
    <row r="33" spans="1:13" ht="22.5" customHeight="1">
      <c r="A33" s="73" t="s">
        <v>35</v>
      </c>
      <c r="B33" s="295">
        <v>187</v>
      </c>
      <c r="C33" s="298">
        <v>152</v>
      </c>
      <c r="D33" s="298">
        <v>35</v>
      </c>
      <c r="E33" s="296">
        <v>187</v>
      </c>
      <c r="F33" s="298">
        <v>152</v>
      </c>
      <c r="G33" s="298">
        <v>35</v>
      </c>
      <c r="H33" s="296">
        <v>0</v>
      </c>
      <c r="I33" s="298">
        <v>0</v>
      </c>
      <c r="J33" s="298">
        <v>0</v>
      </c>
      <c r="K33" s="296">
        <v>0</v>
      </c>
      <c r="L33" s="298">
        <v>0</v>
      </c>
      <c r="M33" s="298">
        <v>0</v>
      </c>
    </row>
    <row r="34" spans="1:13" ht="22.5" customHeight="1">
      <c r="A34" s="73" t="s">
        <v>36</v>
      </c>
      <c r="B34" s="295">
        <v>251</v>
      </c>
      <c r="C34" s="298">
        <v>6</v>
      </c>
      <c r="D34" s="298">
        <v>245</v>
      </c>
      <c r="E34" s="296">
        <v>4</v>
      </c>
      <c r="F34" s="298">
        <v>4</v>
      </c>
      <c r="G34" s="298">
        <v>0</v>
      </c>
      <c r="H34" s="296">
        <v>14</v>
      </c>
      <c r="I34" s="298">
        <v>2</v>
      </c>
      <c r="J34" s="298">
        <v>12</v>
      </c>
      <c r="K34" s="296">
        <v>233</v>
      </c>
      <c r="L34" s="298">
        <v>0</v>
      </c>
      <c r="M34" s="298">
        <v>233</v>
      </c>
    </row>
    <row r="35" spans="1:13" ht="22.5" customHeight="1">
      <c r="A35" s="73" t="s">
        <v>37</v>
      </c>
      <c r="B35" s="295">
        <v>1</v>
      </c>
      <c r="C35" s="298">
        <v>1</v>
      </c>
      <c r="D35" s="298">
        <v>0</v>
      </c>
      <c r="E35" s="296">
        <v>1</v>
      </c>
      <c r="F35" s="298">
        <v>1</v>
      </c>
      <c r="G35" s="298">
        <v>0</v>
      </c>
      <c r="H35" s="296">
        <v>0</v>
      </c>
      <c r="I35" s="298">
        <v>0</v>
      </c>
      <c r="J35" s="298">
        <v>0</v>
      </c>
      <c r="K35" s="296">
        <v>0</v>
      </c>
      <c r="L35" s="298">
        <v>0</v>
      </c>
      <c r="M35" s="298">
        <v>0</v>
      </c>
    </row>
    <row r="36" spans="1:13" ht="22.5" customHeight="1">
      <c r="A36" s="73" t="s">
        <v>38</v>
      </c>
      <c r="B36" s="295">
        <v>586</v>
      </c>
      <c r="C36" s="298">
        <v>178</v>
      </c>
      <c r="D36" s="298">
        <v>408</v>
      </c>
      <c r="E36" s="296">
        <v>181</v>
      </c>
      <c r="F36" s="298">
        <v>178</v>
      </c>
      <c r="G36" s="298">
        <v>3</v>
      </c>
      <c r="H36" s="296">
        <v>0</v>
      </c>
      <c r="I36" s="298">
        <v>0</v>
      </c>
      <c r="J36" s="298">
        <v>0</v>
      </c>
      <c r="K36" s="296">
        <v>405</v>
      </c>
      <c r="L36" s="298">
        <v>0</v>
      </c>
      <c r="M36" s="298">
        <v>405</v>
      </c>
    </row>
    <row r="37" spans="1:13" ht="10.5" customHeight="1">
      <c r="A37" s="71"/>
      <c r="B37" s="300"/>
      <c r="C37" s="302"/>
      <c r="D37" s="302"/>
      <c r="E37" s="301"/>
      <c r="F37" s="302"/>
      <c r="G37" s="302"/>
      <c r="H37" s="301"/>
      <c r="I37" s="302"/>
      <c r="J37" s="302"/>
      <c r="K37" s="301"/>
      <c r="L37" s="302"/>
      <c r="M37" s="302"/>
    </row>
    <row r="38" spans="1:13" ht="22.5" customHeight="1">
      <c r="A38" s="62" t="s">
        <v>254</v>
      </c>
      <c r="B38" s="337">
        <v>1205</v>
      </c>
      <c r="C38" s="338">
        <v>487</v>
      </c>
      <c r="D38" s="338">
        <v>718</v>
      </c>
      <c r="E38" s="339">
        <v>428</v>
      </c>
      <c r="F38" s="338">
        <v>392</v>
      </c>
      <c r="G38" s="338">
        <v>36</v>
      </c>
      <c r="H38" s="339">
        <v>66</v>
      </c>
      <c r="I38" s="338">
        <v>47</v>
      </c>
      <c r="J38" s="338">
        <v>19</v>
      </c>
      <c r="K38" s="339">
        <v>711</v>
      </c>
      <c r="L38" s="338">
        <v>48</v>
      </c>
      <c r="M38" s="338">
        <v>663</v>
      </c>
    </row>
    <row r="39" spans="1:13" ht="22.5" customHeight="1">
      <c r="A39" s="73" t="s">
        <v>35</v>
      </c>
      <c r="B39" s="295">
        <v>178</v>
      </c>
      <c r="C39" s="298">
        <v>146</v>
      </c>
      <c r="D39" s="298">
        <v>32</v>
      </c>
      <c r="E39" s="296">
        <v>174</v>
      </c>
      <c r="F39" s="298">
        <v>142</v>
      </c>
      <c r="G39" s="298">
        <v>32</v>
      </c>
      <c r="H39" s="296">
        <v>4</v>
      </c>
      <c r="I39" s="298">
        <v>4</v>
      </c>
      <c r="J39" s="298">
        <v>0</v>
      </c>
      <c r="K39" s="296">
        <v>0</v>
      </c>
      <c r="L39" s="298">
        <v>0</v>
      </c>
      <c r="M39" s="298">
        <v>0</v>
      </c>
    </row>
    <row r="40" spans="1:13" ht="22.5" customHeight="1">
      <c r="A40" s="73" t="s">
        <v>36</v>
      </c>
      <c r="B40" s="295">
        <v>327</v>
      </c>
      <c r="C40" s="298">
        <v>90</v>
      </c>
      <c r="D40" s="298">
        <v>237</v>
      </c>
      <c r="E40" s="296">
        <v>1</v>
      </c>
      <c r="F40" s="298">
        <v>1</v>
      </c>
      <c r="G40" s="298">
        <v>0</v>
      </c>
      <c r="H40" s="296">
        <v>62</v>
      </c>
      <c r="I40" s="298">
        <v>43</v>
      </c>
      <c r="J40" s="298">
        <v>19</v>
      </c>
      <c r="K40" s="296">
        <v>264</v>
      </c>
      <c r="L40" s="298">
        <v>46</v>
      </c>
      <c r="M40" s="298">
        <v>218</v>
      </c>
    </row>
    <row r="41" spans="1:13" ht="22.5" customHeight="1">
      <c r="A41" s="73" t="s">
        <v>37</v>
      </c>
      <c r="B41" s="295">
        <v>0</v>
      </c>
      <c r="C41" s="298">
        <v>0</v>
      </c>
      <c r="D41" s="298">
        <v>0</v>
      </c>
      <c r="E41" s="296">
        <v>0</v>
      </c>
      <c r="F41" s="298">
        <v>0</v>
      </c>
      <c r="G41" s="298">
        <v>0</v>
      </c>
      <c r="H41" s="296">
        <v>0</v>
      </c>
      <c r="I41" s="298">
        <v>0</v>
      </c>
      <c r="J41" s="298">
        <v>0</v>
      </c>
      <c r="K41" s="296">
        <v>0</v>
      </c>
      <c r="L41" s="298">
        <v>0</v>
      </c>
      <c r="M41" s="298">
        <v>0</v>
      </c>
    </row>
    <row r="42" spans="1:13" ht="22.5" customHeight="1">
      <c r="A42" s="73" t="s">
        <v>38</v>
      </c>
      <c r="B42" s="295">
        <v>700</v>
      </c>
      <c r="C42" s="298">
        <v>251</v>
      </c>
      <c r="D42" s="298">
        <v>449</v>
      </c>
      <c r="E42" s="296">
        <v>253</v>
      </c>
      <c r="F42" s="298">
        <v>249</v>
      </c>
      <c r="G42" s="298">
        <v>4</v>
      </c>
      <c r="H42" s="296">
        <v>0</v>
      </c>
      <c r="I42" s="298">
        <v>0</v>
      </c>
      <c r="J42" s="298">
        <v>0</v>
      </c>
      <c r="K42" s="296">
        <v>447</v>
      </c>
      <c r="L42" s="298">
        <v>2</v>
      </c>
      <c r="M42" s="298">
        <v>445</v>
      </c>
    </row>
    <row r="43" spans="1:13" ht="10.5" customHeight="1">
      <c r="A43" s="74"/>
      <c r="B43" s="340"/>
      <c r="C43" s="341"/>
      <c r="D43" s="341"/>
      <c r="E43" s="342"/>
      <c r="F43" s="341"/>
      <c r="G43" s="341"/>
      <c r="H43" s="342"/>
      <c r="I43" s="341"/>
      <c r="J43" s="341"/>
      <c r="K43" s="342"/>
      <c r="L43" s="341"/>
      <c r="M43" s="341"/>
    </row>
    <row r="44" spans="1:13" ht="21" customHeight="1">
      <c r="A44" s="69" t="s">
        <v>166</v>
      </c>
      <c r="B44" s="295"/>
      <c r="C44" s="343"/>
      <c r="D44" s="297"/>
      <c r="E44" s="296"/>
      <c r="F44" s="343"/>
      <c r="G44" s="297"/>
      <c r="H44" s="296"/>
      <c r="I44" s="343"/>
      <c r="J44" s="297"/>
      <c r="K44" s="296"/>
      <c r="L44" s="343"/>
      <c r="M44" s="343"/>
    </row>
    <row r="45" spans="1:13" ht="22.5" customHeight="1">
      <c r="A45" s="69" t="s">
        <v>255</v>
      </c>
      <c r="B45" s="337">
        <v>687</v>
      </c>
      <c r="C45" s="345">
        <v>281</v>
      </c>
      <c r="D45" s="345">
        <v>406</v>
      </c>
      <c r="E45" s="339">
        <v>273</v>
      </c>
      <c r="F45" s="345">
        <v>249</v>
      </c>
      <c r="G45" s="345">
        <v>24</v>
      </c>
      <c r="H45" s="339">
        <v>31</v>
      </c>
      <c r="I45" s="345">
        <v>19</v>
      </c>
      <c r="J45" s="345">
        <v>12</v>
      </c>
      <c r="K45" s="339">
        <v>383</v>
      </c>
      <c r="L45" s="345">
        <v>13</v>
      </c>
      <c r="M45" s="345">
        <v>370</v>
      </c>
    </row>
    <row r="46" spans="1:13" ht="22.5" customHeight="1">
      <c r="A46" s="70" t="s">
        <v>35</v>
      </c>
      <c r="B46" s="295">
        <v>89</v>
      </c>
      <c r="C46" s="297">
        <v>64</v>
      </c>
      <c r="D46" s="297">
        <v>25</v>
      </c>
      <c r="E46" s="296">
        <v>87</v>
      </c>
      <c r="F46" s="297">
        <v>64</v>
      </c>
      <c r="G46" s="297">
        <v>23</v>
      </c>
      <c r="H46" s="296">
        <v>2</v>
      </c>
      <c r="I46" s="297">
        <v>0</v>
      </c>
      <c r="J46" s="297">
        <v>2</v>
      </c>
      <c r="K46" s="296">
        <v>0</v>
      </c>
      <c r="L46" s="297">
        <v>0</v>
      </c>
      <c r="M46" s="297">
        <v>0</v>
      </c>
    </row>
    <row r="47" spans="1:13" ht="22.5" customHeight="1">
      <c r="A47" s="70" t="s">
        <v>36</v>
      </c>
      <c r="B47" s="295">
        <v>218</v>
      </c>
      <c r="C47" s="297">
        <v>22</v>
      </c>
      <c r="D47" s="297">
        <v>196</v>
      </c>
      <c r="E47" s="296">
        <v>1</v>
      </c>
      <c r="F47" s="297">
        <v>0</v>
      </c>
      <c r="G47" s="297">
        <v>1</v>
      </c>
      <c r="H47" s="296">
        <v>19</v>
      </c>
      <c r="I47" s="297">
        <v>9</v>
      </c>
      <c r="J47" s="297">
        <v>10</v>
      </c>
      <c r="K47" s="296">
        <v>198</v>
      </c>
      <c r="L47" s="297">
        <v>13</v>
      </c>
      <c r="M47" s="297">
        <v>185</v>
      </c>
    </row>
    <row r="48" spans="1:13" ht="22.5" customHeight="1">
      <c r="A48" s="70" t="s">
        <v>37</v>
      </c>
      <c r="B48" s="295">
        <v>0</v>
      </c>
      <c r="C48" s="297">
        <v>0</v>
      </c>
      <c r="D48" s="297">
        <v>0</v>
      </c>
      <c r="E48" s="296">
        <v>0</v>
      </c>
      <c r="F48" s="297">
        <v>0</v>
      </c>
      <c r="G48" s="297">
        <v>0</v>
      </c>
      <c r="H48" s="296">
        <v>0</v>
      </c>
      <c r="I48" s="297">
        <v>0</v>
      </c>
      <c r="J48" s="297">
        <v>0</v>
      </c>
      <c r="K48" s="296">
        <v>0</v>
      </c>
      <c r="L48" s="297">
        <v>0</v>
      </c>
      <c r="M48" s="297">
        <v>0</v>
      </c>
    </row>
    <row r="49" spans="1:13" ht="22.5" customHeight="1">
      <c r="A49" s="70" t="s">
        <v>38</v>
      </c>
      <c r="B49" s="295">
        <v>380</v>
      </c>
      <c r="C49" s="297">
        <v>195</v>
      </c>
      <c r="D49" s="297">
        <v>185</v>
      </c>
      <c r="E49" s="296">
        <v>185</v>
      </c>
      <c r="F49" s="297">
        <v>185</v>
      </c>
      <c r="G49" s="297">
        <v>0</v>
      </c>
      <c r="H49" s="296">
        <v>10</v>
      </c>
      <c r="I49" s="297">
        <v>10</v>
      </c>
      <c r="J49" s="297">
        <v>0</v>
      </c>
      <c r="K49" s="296">
        <v>185</v>
      </c>
      <c r="L49" s="297">
        <v>0</v>
      </c>
      <c r="M49" s="297">
        <v>185</v>
      </c>
    </row>
    <row r="50" spans="1:13" ht="10.5" customHeight="1">
      <c r="A50" s="71"/>
      <c r="B50" s="300"/>
      <c r="C50" s="302"/>
      <c r="D50" s="302"/>
      <c r="E50" s="301"/>
      <c r="F50" s="302"/>
      <c r="G50" s="302"/>
      <c r="H50" s="301"/>
      <c r="I50" s="302"/>
      <c r="J50" s="302"/>
      <c r="K50" s="301"/>
      <c r="L50" s="302"/>
      <c r="M50" s="302"/>
    </row>
    <row r="51" spans="1:13" ht="22.5" customHeight="1">
      <c r="A51" s="62" t="s">
        <v>254</v>
      </c>
      <c r="B51" s="337">
        <v>976</v>
      </c>
      <c r="C51" s="345">
        <v>317</v>
      </c>
      <c r="D51" s="345">
        <v>659</v>
      </c>
      <c r="E51" s="339">
        <v>304</v>
      </c>
      <c r="F51" s="345">
        <v>277</v>
      </c>
      <c r="G51" s="345">
        <v>27</v>
      </c>
      <c r="H51" s="339">
        <v>34</v>
      </c>
      <c r="I51" s="345">
        <v>26</v>
      </c>
      <c r="J51" s="345">
        <v>8</v>
      </c>
      <c r="K51" s="339">
        <v>638</v>
      </c>
      <c r="L51" s="345">
        <v>14</v>
      </c>
      <c r="M51" s="345">
        <v>624</v>
      </c>
    </row>
    <row r="52" spans="1:13" ht="22.5" customHeight="1">
      <c r="A52" s="70" t="s">
        <v>35</v>
      </c>
      <c r="B52" s="295">
        <v>102</v>
      </c>
      <c r="C52" s="297">
        <v>78</v>
      </c>
      <c r="D52" s="297">
        <v>24</v>
      </c>
      <c r="E52" s="296">
        <v>102</v>
      </c>
      <c r="F52" s="297">
        <v>78</v>
      </c>
      <c r="G52" s="297">
        <v>24</v>
      </c>
      <c r="H52" s="296">
        <v>0</v>
      </c>
      <c r="I52" s="297">
        <v>0</v>
      </c>
      <c r="J52" s="298">
        <v>0</v>
      </c>
      <c r="K52" s="296">
        <v>0</v>
      </c>
      <c r="L52" s="297">
        <v>0</v>
      </c>
      <c r="M52" s="298">
        <v>0</v>
      </c>
    </row>
    <row r="53" spans="1:13" ht="22.5" customHeight="1">
      <c r="A53" s="70" t="s">
        <v>36</v>
      </c>
      <c r="B53" s="295">
        <v>309</v>
      </c>
      <c r="C53" s="297">
        <v>42</v>
      </c>
      <c r="D53" s="297">
        <v>267</v>
      </c>
      <c r="E53" s="296">
        <v>3</v>
      </c>
      <c r="F53" s="297">
        <v>2</v>
      </c>
      <c r="G53" s="297">
        <v>1</v>
      </c>
      <c r="H53" s="296">
        <v>34</v>
      </c>
      <c r="I53" s="297">
        <v>26</v>
      </c>
      <c r="J53" s="298">
        <v>8</v>
      </c>
      <c r="K53" s="296">
        <v>272</v>
      </c>
      <c r="L53" s="297">
        <v>14</v>
      </c>
      <c r="M53" s="298">
        <v>258</v>
      </c>
    </row>
    <row r="54" spans="1:13" ht="22.5" customHeight="1">
      <c r="A54" s="70" t="s">
        <v>37</v>
      </c>
      <c r="B54" s="295">
        <v>1</v>
      </c>
      <c r="C54" s="297">
        <v>0</v>
      </c>
      <c r="D54" s="297">
        <v>1</v>
      </c>
      <c r="E54" s="296">
        <v>1</v>
      </c>
      <c r="F54" s="297">
        <v>0</v>
      </c>
      <c r="G54" s="297">
        <v>1</v>
      </c>
      <c r="H54" s="296">
        <v>0</v>
      </c>
      <c r="I54" s="297">
        <v>0</v>
      </c>
      <c r="J54" s="298">
        <v>0</v>
      </c>
      <c r="K54" s="296">
        <v>0</v>
      </c>
      <c r="L54" s="297">
        <v>0</v>
      </c>
      <c r="M54" s="298">
        <v>0</v>
      </c>
    </row>
    <row r="55" spans="1:13" ht="22.5" customHeight="1">
      <c r="A55" s="72" t="s">
        <v>38</v>
      </c>
      <c r="B55" s="305">
        <v>564</v>
      </c>
      <c r="C55" s="307">
        <v>197</v>
      </c>
      <c r="D55" s="307">
        <v>367</v>
      </c>
      <c r="E55" s="306">
        <v>198</v>
      </c>
      <c r="F55" s="307">
        <v>197</v>
      </c>
      <c r="G55" s="307">
        <v>1</v>
      </c>
      <c r="H55" s="306">
        <v>0</v>
      </c>
      <c r="I55" s="307">
        <v>0</v>
      </c>
      <c r="J55" s="307">
        <v>0</v>
      </c>
      <c r="K55" s="306">
        <v>366</v>
      </c>
      <c r="L55" s="307">
        <v>0</v>
      </c>
      <c r="M55" s="307">
        <v>366</v>
      </c>
    </row>
    <row r="56" spans="1:13" ht="10.5" customHeight="1">
      <c r="A56" s="70"/>
      <c r="B56" s="295"/>
      <c r="C56" s="297"/>
      <c r="D56" s="297"/>
      <c r="E56" s="296"/>
      <c r="F56" s="297"/>
      <c r="G56" s="297"/>
      <c r="H56" s="296"/>
      <c r="I56" s="297"/>
      <c r="J56" s="297"/>
      <c r="K56" s="296"/>
      <c r="L56" s="297"/>
      <c r="M56" s="297"/>
    </row>
    <row r="57" spans="1:13" ht="21" customHeight="1">
      <c r="A57" s="62" t="s">
        <v>167</v>
      </c>
      <c r="B57" s="295"/>
      <c r="C57" s="304"/>
      <c r="D57" s="298"/>
      <c r="E57" s="296"/>
      <c r="F57" s="304"/>
      <c r="G57" s="298"/>
      <c r="H57" s="296"/>
      <c r="I57" s="304"/>
      <c r="J57" s="298"/>
      <c r="K57" s="296"/>
      <c r="L57" s="304"/>
      <c r="M57" s="304"/>
    </row>
    <row r="58" spans="1:13" ht="22.5" customHeight="1">
      <c r="A58" s="62" t="s">
        <v>255</v>
      </c>
      <c r="B58" s="337">
        <v>1289</v>
      </c>
      <c r="C58" s="338">
        <v>106</v>
      </c>
      <c r="D58" s="338">
        <v>1183</v>
      </c>
      <c r="E58" s="339">
        <v>114</v>
      </c>
      <c r="F58" s="338">
        <v>90</v>
      </c>
      <c r="G58" s="338">
        <v>24</v>
      </c>
      <c r="H58" s="339">
        <v>14</v>
      </c>
      <c r="I58" s="338">
        <v>12</v>
      </c>
      <c r="J58" s="338">
        <v>2</v>
      </c>
      <c r="K58" s="339">
        <v>1161</v>
      </c>
      <c r="L58" s="338">
        <v>4</v>
      </c>
      <c r="M58" s="338">
        <v>1157</v>
      </c>
    </row>
    <row r="59" spans="1:13" ht="22.5" customHeight="1">
      <c r="A59" s="73" t="s">
        <v>35</v>
      </c>
      <c r="B59" s="295">
        <v>54</v>
      </c>
      <c r="C59" s="298">
        <v>32</v>
      </c>
      <c r="D59" s="298">
        <v>22</v>
      </c>
      <c r="E59" s="296">
        <v>52</v>
      </c>
      <c r="F59" s="298">
        <v>32</v>
      </c>
      <c r="G59" s="298">
        <v>20</v>
      </c>
      <c r="H59" s="296">
        <v>0</v>
      </c>
      <c r="I59" s="298">
        <v>0</v>
      </c>
      <c r="J59" s="298">
        <v>0</v>
      </c>
      <c r="K59" s="296">
        <v>2</v>
      </c>
      <c r="L59" s="298">
        <v>0</v>
      </c>
      <c r="M59" s="298">
        <v>2</v>
      </c>
    </row>
    <row r="60" spans="1:13" ht="22.5" customHeight="1">
      <c r="A60" s="73" t="s">
        <v>36</v>
      </c>
      <c r="B60" s="295">
        <v>244</v>
      </c>
      <c r="C60" s="298">
        <v>17</v>
      </c>
      <c r="D60" s="298">
        <v>227</v>
      </c>
      <c r="E60" s="296">
        <v>2</v>
      </c>
      <c r="F60" s="298">
        <v>1</v>
      </c>
      <c r="G60" s="298">
        <v>1</v>
      </c>
      <c r="H60" s="296">
        <v>14</v>
      </c>
      <c r="I60" s="298">
        <v>12</v>
      </c>
      <c r="J60" s="298">
        <v>2</v>
      </c>
      <c r="K60" s="296">
        <v>228</v>
      </c>
      <c r="L60" s="298">
        <v>4</v>
      </c>
      <c r="M60" s="298">
        <v>224</v>
      </c>
    </row>
    <row r="61" spans="1:13" ht="22.5" customHeight="1">
      <c r="A61" s="73" t="s">
        <v>37</v>
      </c>
      <c r="B61" s="295">
        <v>0</v>
      </c>
      <c r="C61" s="298">
        <v>0</v>
      </c>
      <c r="D61" s="298">
        <v>0</v>
      </c>
      <c r="E61" s="296">
        <v>0</v>
      </c>
      <c r="F61" s="298">
        <v>0</v>
      </c>
      <c r="G61" s="298">
        <v>0</v>
      </c>
      <c r="H61" s="296">
        <v>0</v>
      </c>
      <c r="I61" s="298">
        <v>0</v>
      </c>
      <c r="J61" s="298">
        <v>0</v>
      </c>
      <c r="K61" s="296">
        <v>0</v>
      </c>
      <c r="L61" s="298">
        <v>0</v>
      </c>
      <c r="M61" s="298">
        <v>0</v>
      </c>
    </row>
    <row r="62" spans="1:13" ht="22.5" customHeight="1">
      <c r="A62" s="98" t="s">
        <v>38</v>
      </c>
      <c r="B62" s="344">
        <v>991</v>
      </c>
      <c r="C62" s="323">
        <v>57</v>
      </c>
      <c r="D62" s="323">
        <v>934</v>
      </c>
      <c r="E62" s="333">
        <v>60</v>
      </c>
      <c r="F62" s="323">
        <v>57</v>
      </c>
      <c r="G62" s="323">
        <v>3</v>
      </c>
      <c r="H62" s="333">
        <v>0</v>
      </c>
      <c r="I62" s="323">
        <v>0</v>
      </c>
      <c r="J62" s="323">
        <v>0</v>
      </c>
      <c r="K62" s="333">
        <v>931</v>
      </c>
      <c r="L62" s="323">
        <v>0</v>
      </c>
      <c r="M62" s="323">
        <v>931</v>
      </c>
    </row>
    <row r="63" spans="1:13" ht="10.5" customHeight="1">
      <c r="A63" s="70"/>
      <c r="B63" s="295"/>
      <c r="C63" s="297"/>
      <c r="D63" s="297"/>
      <c r="E63" s="296"/>
      <c r="F63" s="297"/>
      <c r="G63" s="297"/>
      <c r="H63" s="296" t="s">
        <v>40</v>
      </c>
      <c r="I63" s="297" t="s">
        <v>40</v>
      </c>
      <c r="J63" s="297"/>
      <c r="K63" s="296"/>
      <c r="L63" s="297"/>
      <c r="M63" s="297"/>
    </row>
    <row r="64" spans="1:13" ht="22.5" customHeight="1">
      <c r="A64" s="62" t="s">
        <v>254</v>
      </c>
      <c r="B64" s="337">
        <v>2581</v>
      </c>
      <c r="C64" s="338">
        <v>129</v>
      </c>
      <c r="D64" s="338">
        <v>2452</v>
      </c>
      <c r="E64" s="339">
        <v>115</v>
      </c>
      <c r="F64" s="338">
        <v>98</v>
      </c>
      <c r="G64" s="338">
        <v>17</v>
      </c>
      <c r="H64" s="339">
        <v>12</v>
      </c>
      <c r="I64" s="338">
        <v>6</v>
      </c>
      <c r="J64" s="338">
        <v>6</v>
      </c>
      <c r="K64" s="339">
        <v>2454</v>
      </c>
      <c r="L64" s="338">
        <v>25</v>
      </c>
      <c r="M64" s="338">
        <v>2429</v>
      </c>
    </row>
    <row r="65" spans="1:13" ht="22.5" customHeight="1">
      <c r="A65" s="73" t="s">
        <v>35</v>
      </c>
      <c r="B65" s="295">
        <v>54</v>
      </c>
      <c r="C65" s="298">
        <v>39</v>
      </c>
      <c r="D65" s="298">
        <v>15</v>
      </c>
      <c r="E65" s="296">
        <v>51</v>
      </c>
      <c r="F65" s="298">
        <v>36</v>
      </c>
      <c r="G65" s="298">
        <v>15</v>
      </c>
      <c r="H65" s="296">
        <v>3</v>
      </c>
      <c r="I65" s="298">
        <v>3</v>
      </c>
      <c r="J65" s="298">
        <v>0</v>
      </c>
      <c r="K65" s="296">
        <v>0</v>
      </c>
      <c r="L65" s="298">
        <v>0</v>
      </c>
      <c r="M65" s="298">
        <v>0</v>
      </c>
    </row>
    <row r="66" spans="1:13" ht="22.5" customHeight="1">
      <c r="A66" s="73" t="s">
        <v>36</v>
      </c>
      <c r="B66" s="295">
        <v>637</v>
      </c>
      <c r="C66" s="298">
        <v>29</v>
      </c>
      <c r="D66" s="298">
        <v>608</v>
      </c>
      <c r="E66" s="296">
        <v>1</v>
      </c>
      <c r="F66" s="298">
        <v>1</v>
      </c>
      <c r="G66" s="298">
        <v>0</v>
      </c>
      <c r="H66" s="296">
        <v>9</v>
      </c>
      <c r="I66" s="298">
        <v>3</v>
      </c>
      <c r="J66" s="298">
        <v>6</v>
      </c>
      <c r="K66" s="296">
        <v>627</v>
      </c>
      <c r="L66" s="298">
        <v>25</v>
      </c>
      <c r="M66" s="298">
        <v>602</v>
      </c>
    </row>
    <row r="67" spans="1:13" ht="22.5" customHeight="1">
      <c r="A67" s="73" t="s">
        <v>37</v>
      </c>
      <c r="B67" s="295">
        <v>0</v>
      </c>
      <c r="C67" s="298">
        <v>0</v>
      </c>
      <c r="D67" s="298">
        <v>0</v>
      </c>
      <c r="E67" s="296">
        <v>0</v>
      </c>
      <c r="F67" s="298">
        <v>0</v>
      </c>
      <c r="G67" s="298">
        <v>0</v>
      </c>
      <c r="H67" s="296">
        <v>0</v>
      </c>
      <c r="I67" s="298">
        <v>0</v>
      </c>
      <c r="J67" s="298">
        <v>0</v>
      </c>
      <c r="K67" s="296">
        <v>0</v>
      </c>
      <c r="L67" s="298">
        <v>0</v>
      </c>
      <c r="M67" s="298">
        <v>0</v>
      </c>
    </row>
    <row r="68" spans="1:13" ht="22.5" customHeight="1">
      <c r="A68" s="72" t="s">
        <v>38</v>
      </c>
      <c r="B68" s="305">
        <v>1890</v>
      </c>
      <c r="C68" s="307">
        <v>61</v>
      </c>
      <c r="D68" s="307">
        <v>1829</v>
      </c>
      <c r="E68" s="306">
        <v>63</v>
      </c>
      <c r="F68" s="307">
        <v>61</v>
      </c>
      <c r="G68" s="307">
        <v>2</v>
      </c>
      <c r="H68" s="306">
        <v>0</v>
      </c>
      <c r="I68" s="307">
        <v>0</v>
      </c>
      <c r="J68" s="307">
        <v>0</v>
      </c>
      <c r="K68" s="306">
        <v>1827</v>
      </c>
      <c r="L68" s="307">
        <v>0</v>
      </c>
      <c r="M68" s="307">
        <v>1827</v>
      </c>
    </row>
  </sheetData>
  <sheetProtection/>
  <mergeCells count="13">
    <mergeCell ref="C6:C7"/>
    <mergeCell ref="D6:D7"/>
    <mergeCell ref="E6:E7"/>
    <mergeCell ref="A1:M1"/>
    <mergeCell ref="J6:J7"/>
    <mergeCell ref="K6:K7"/>
    <mergeCell ref="L6:L7"/>
    <mergeCell ref="M6:M7"/>
    <mergeCell ref="F6:F7"/>
    <mergeCell ref="G6:G7"/>
    <mergeCell ref="H6:H7"/>
    <mergeCell ref="I6:I7"/>
    <mergeCell ref="B6:B7"/>
  </mergeCells>
  <printOptions horizontalCentered="1"/>
  <pageMargins left="0.6692913385826772" right="0.6692913385826772" top="0.5511811023622047" bottom="0.5511811023622047" header="0" footer="0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50" workbookViewId="0" topLeftCell="A1">
      <selection activeCell="A1" sqref="A1:M1"/>
    </sheetView>
  </sheetViews>
  <sheetFormatPr defaultColWidth="8.796875" defaultRowHeight="15"/>
  <cols>
    <col min="1" max="1" width="15.19921875" style="52" customWidth="1"/>
    <col min="2" max="2" width="10.09765625" style="52" customWidth="1"/>
    <col min="3" max="13" width="9.09765625" style="52" customWidth="1"/>
    <col min="14" max="16384" width="9" style="52" customWidth="1"/>
  </cols>
  <sheetData>
    <row r="1" spans="1:13" s="50" customFormat="1" ht="21" customHeight="1">
      <c r="A1" s="491" t="s">
        <v>55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</row>
    <row r="2" spans="1:13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thickBot="1">
      <c r="A3" s="2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9.5" customHeight="1" thickTop="1">
      <c r="A4" s="91"/>
      <c r="B4" s="88" t="s">
        <v>47</v>
      </c>
      <c r="C4" s="99"/>
      <c r="D4" s="99"/>
      <c r="E4" s="90"/>
      <c r="F4" s="91"/>
      <c r="G4" s="91"/>
      <c r="H4" s="90"/>
      <c r="I4" s="92"/>
      <c r="J4" s="92"/>
      <c r="K4" s="90"/>
      <c r="L4" s="92"/>
      <c r="M4" s="92"/>
    </row>
    <row r="5" spans="1:13" ht="19.5" customHeight="1">
      <c r="A5" s="54" t="s">
        <v>200</v>
      </c>
      <c r="B5" s="94" t="s">
        <v>49</v>
      </c>
      <c r="C5" s="97"/>
      <c r="D5" s="97"/>
      <c r="E5" s="96" t="s">
        <v>50</v>
      </c>
      <c r="F5" s="97"/>
      <c r="G5" s="97"/>
      <c r="H5" s="96" t="s">
        <v>51</v>
      </c>
      <c r="I5" s="97"/>
      <c r="J5" s="97"/>
      <c r="K5" s="96" t="s">
        <v>292</v>
      </c>
      <c r="L5" s="97"/>
      <c r="M5" s="97"/>
    </row>
    <row r="6" spans="1:13" ht="19.5" customHeight="1">
      <c r="A6" s="93" t="s">
        <v>52</v>
      </c>
      <c r="B6" s="492" t="s">
        <v>12</v>
      </c>
      <c r="C6" s="492" t="s">
        <v>53</v>
      </c>
      <c r="D6" s="492" t="s">
        <v>54</v>
      </c>
      <c r="E6" s="492" t="s">
        <v>12</v>
      </c>
      <c r="F6" s="492" t="s">
        <v>53</v>
      </c>
      <c r="G6" s="492" t="s">
        <v>54</v>
      </c>
      <c r="H6" s="492" t="s">
        <v>12</v>
      </c>
      <c r="I6" s="492" t="s">
        <v>53</v>
      </c>
      <c r="J6" s="492" t="s">
        <v>54</v>
      </c>
      <c r="K6" s="492" t="s">
        <v>12</v>
      </c>
      <c r="L6" s="492" t="s">
        <v>53</v>
      </c>
      <c r="M6" s="503" t="s">
        <v>54</v>
      </c>
    </row>
    <row r="7" spans="1:13" ht="19.5" customHeight="1">
      <c r="A7" s="100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6"/>
    </row>
    <row r="8" spans="1:13" ht="6" customHeight="1">
      <c r="A8" s="101"/>
      <c r="B8" s="102"/>
      <c r="C8" s="101"/>
      <c r="D8" s="101"/>
      <c r="E8" s="103"/>
      <c r="F8" s="101"/>
      <c r="G8" s="101"/>
      <c r="H8" s="103"/>
      <c r="I8" s="101"/>
      <c r="J8" s="101"/>
      <c r="K8" s="103"/>
      <c r="L8" s="101"/>
      <c r="M8" s="101"/>
    </row>
    <row r="9" spans="1:13" ht="18" customHeight="1">
      <c r="A9" s="62" t="s">
        <v>168</v>
      </c>
      <c r="B9" s="63"/>
      <c r="C9" s="1"/>
      <c r="D9" s="51"/>
      <c r="E9" s="64"/>
      <c r="F9" s="1"/>
      <c r="G9" s="51"/>
      <c r="H9" s="64"/>
      <c r="I9" s="1"/>
      <c r="J9" s="51"/>
      <c r="K9" s="64"/>
      <c r="L9" s="1"/>
      <c r="M9" s="1"/>
    </row>
    <row r="10" spans="1:13" ht="21.75" customHeight="1">
      <c r="A10" s="62" t="s">
        <v>255</v>
      </c>
      <c r="B10" s="195">
        <v>771</v>
      </c>
      <c r="C10" s="190">
        <v>141</v>
      </c>
      <c r="D10" s="190">
        <v>630</v>
      </c>
      <c r="E10" s="182">
        <v>149</v>
      </c>
      <c r="F10" s="190">
        <v>137</v>
      </c>
      <c r="G10" s="190">
        <v>12</v>
      </c>
      <c r="H10" s="182">
        <v>4</v>
      </c>
      <c r="I10" s="190">
        <v>0</v>
      </c>
      <c r="J10" s="190">
        <v>4</v>
      </c>
      <c r="K10" s="182">
        <v>618</v>
      </c>
      <c r="L10" s="190">
        <v>4</v>
      </c>
      <c r="M10" s="190">
        <v>614</v>
      </c>
    </row>
    <row r="11" spans="1:13" ht="21.75" customHeight="1">
      <c r="A11" s="73" t="s">
        <v>35</v>
      </c>
      <c r="B11" s="196">
        <v>47</v>
      </c>
      <c r="C11" s="169">
        <v>37</v>
      </c>
      <c r="D11" s="169">
        <v>10</v>
      </c>
      <c r="E11" s="184">
        <v>47</v>
      </c>
      <c r="F11" s="169">
        <v>37</v>
      </c>
      <c r="G11" s="169">
        <v>10</v>
      </c>
      <c r="H11" s="184">
        <v>0</v>
      </c>
      <c r="I11" s="169">
        <v>0</v>
      </c>
      <c r="J11" s="169">
        <v>0</v>
      </c>
      <c r="K11" s="184">
        <v>0</v>
      </c>
      <c r="L11" s="169">
        <v>0</v>
      </c>
      <c r="M11" s="169">
        <v>0</v>
      </c>
    </row>
    <row r="12" spans="1:13" ht="21.75" customHeight="1">
      <c r="A12" s="73" t="s">
        <v>36</v>
      </c>
      <c r="B12" s="196">
        <v>178</v>
      </c>
      <c r="C12" s="169">
        <v>6</v>
      </c>
      <c r="D12" s="169">
        <v>172</v>
      </c>
      <c r="E12" s="184">
        <v>2</v>
      </c>
      <c r="F12" s="169">
        <v>2</v>
      </c>
      <c r="G12" s="169">
        <v>0</v>
      </c>
      <c r="H12" s="184">
        <v>4</v>
      </c>
      <c r="I12" s="169">
        <v>0</v>
      </c>
      <c r="J12" s="169">
        <v>4</v>
      </c>
      <c r="K12" s="184">
        <v>172</v>
      </c>
      <c r="L12" s="169">
        <v>4</v>
      </c>
      <c r="M12" s="169">
        <v>168</v>
      </c>
    </row>
    <row r="13" spans="1:13" ht="21.75" customHeight="1">
      <c r="A13" s="73" t="s">
        <v>37</v>
      </c>
      <c r="B13" s="196">
        <v>1</v>
      </c>
      <c r="C13" s="169">
        <v>0</v>
      </c>
      <c r="D13" s="169">
        <v>1</v>
      </c>
      <c r="E13" s="184">
        <v>1</v>
      </c>
      <c r="F13" s="169">
        <v>0</v>
      </c>
      <c r="G13" s="169">
        <v>1</v>
      </c>
      <c r="H13" s="184">
        <v>0</v>
      </c>
      <c r="I13" s="169">
        <v>0</v>
      </c>
      <c r="J13" s="169">
        <v>0</v>
      </c>
      <c r="K13" s="184">
        <v>0</v>
      </c>
      <c r="L13" s="169">
        <v>0</v>
      </c>
      <c r="M13" s="169">
        <v>0</v>
      </c>
    </row>
    <row r="14" spans="1:13" ht="21.75" customHeight="1">
      <c r="A14" s="73" t="s">
        <v>38</v>
      </c>
      <c r="B14" s="196">
        <v>545</v>
      </c>
      <c r="C14" s="169">
        <v>98</v>
      </c>
      <c r="D14" s="169">
        <v>447</v>
      </c>
      <c r="E14" s="184">
        <v>99</v>
      </c>
      <c r="F14" s="169">
        <v>98</v>
      </c>
      <c r="G14" s="169">
        <v>1</v>
      </c>
      <c r="H14" s="184">
        <v>0</v>
      </c>
      <c r="I14" s="169">
        <v>0</v>
      </c>
      <c r="J14" s="169">
        <v>0</v>
      </c>
      <c r="K14" s="184">
        <v>446</v>
      </c>
      <c r="L14" s="169">
        <v>0</v>
      </c>
      <c r="M14" s="169">
        <v>446</v>
      </c>
    </row>
    <row r="15" spans="1:13" ht="7.5" customHeight="1">
      <c r="A15" s="71"/>
      <c r="B15" s="197"/>
      <c r="C15" s="189"/>
      <c r="D15" s="189"/>
      <c r="E15" s="188"/>
      <c r="F15" s="189"/>
      <c r="G15" s="189"/>
      <c r="H15" s="188"/>
      <c r="I15" s="189"/>
      <c r="J15" s="189"/>
      <c r="K15" s="188"/>
      <c r="L15" s="189"/>
      <c r="M15" s="189"/>
    </row>
    <row r="16" spans="1:13" ht="21.75" customHeight="1">
      <c r="A16" s="62" t="s">
        <v>254</v>
      </c>
      <c r="B16" s="195">
        <v>977</v>
      </c>
      <c r="C16" s="190">
        <v>181</v>
      </c>
      <c r="D16" s="190">
        <v>796</v>
      </c>
      <c r="E16" s="182">
        <v>153</v>
      </c>
      <c r="F16" s="190">
        <v>138</v>
      </c>
      <c r="G16" s="190">
        <v>15</v>
      </c>
      <c r="H16" s="182">
        <v>24</v>
      </c>
      <c r="I16" s="190">
        <v>21</v>
      </c>
      <c r="J16" s="190">
        <v>3</v>
      </c>
      <c r="K16" s="182">
        <v>800</v>
      </c>
      <c r="L16" s="190">
        <v>22</v>
      </c>
      <c r="M16" s="190">
        <v>778</v>
      </c>
    </row>
    <row r="17" spans="1:13" ht="21.75" customHeight="1">
      <c r="A17" s="73" t="s">
        <v>35</v>
      </c>
      <c r="B17" s="196">
        <v>57</v>
      </c>
      <c r="C17" s="169">
        <v>42</v>
      </c>
      <c r="D17" s="169">
        <v>15</v>
      </c>
      <c r="E17" s="184">
        <v>57</v>
      </c>
      <c r="F17" s="169">
        <v>42</v>
      </c>
      <c r="G17" s="169">
        <v>15</v>
      </c>
      <c r="H17" s="184">
        <v>0</v>
      </c>
      <c r="I17" s="169">
        <v>0</v>
      </c>
      <c r="J17" s="169">
        <v>0</v>
      </c>
      <c r="K17" s="184">
        <v>0</v>
      </c>
      <c r="L17" s="169">
        <v>0</v>
      </c>
      <c r="M17" s="169">
        <v>0</v>
      </c>
    </row>
    <row r="18" spans="1:13" ht="21.75" customHeight="1">
      <c r="A18" s="73" t="s">
        <v>36</v>
      </c>
      <c r="B18" s="196">
        <v>367</v>
      </c>
      <c r="C18" s="169">
        <v>41</v>
      </c>
      <c r="D18" s="169">
        <v>326</v>
      </c>
      <c r="E18" s="184">
        <v>2</v>
      </c>
      <c r="F18" s="169">
        <v>2</v>
      </c>
      <c r="G18" s="169">
        <v>0</v>
      </c>
      <c r="H18" s="184">
        <v>24</v>
      </c>
      <c r="I18" s="169">
        <v>21</v>
      </c>
      <c r="J18" s="169">
        <v>3</v>
      </c>
      <c r="K18" s="184">
        <v>341</v>
      </c>
      <c r="L18" s="169">
        <v>18</v>
      </c>
      <c r="M18" s="169">
        <v>323</v>
      </c>
    </row>
    <row r="19" spans="1:13" ht="21.75" customHeight="1">
      <c r="A19" s="73" t="s">
        <v>37</v>
      </c>
      <c r="B19" s="196">
        <v>0</v>
      </c>
      <c r="C19" s="169">
        <v>0</v>
      </c>
      <c r="D19" s="169">
        <v>0</v>
      </c>
      <c r="E19" s="184">
        <v>0</v>
      </c>
      <c r="F19" s="169">
        <v>0</v>
      </c>
      <c r="G19" s="169">
        <v>0</v>
      </c>
      <c r="H19" s="184">
        <v>0</v>
      </c>
      <c r="I19" s="169">
        <v>0</v>
      </c>
      <c r="J19" s="169">
        <v>0</v>
      </c>
      <c r="K19" s="184">
        <v>0</v>
      </c>
      <c r="L19" s="169">
        <v>0</v>
      </c>
      <c r="M19" s="169">
        <v>0</v>
      </c>
    </row>
    <row r="20" spans="1:13" ht="21.75" customHeight="1">
      <c r="A20" s="73" t="s">
        <v>38</v>
      </c>
      <c r="B20" s="196">
        <v>553</v>
      </c>
      <c r="C20" s="169">
        <v>98</v>
      </c>
      <c r="D20" s="169">
        <v>455</v>
      </c>
      <c r="E20" s="184">
        <v>94</v>
      </c>
      <c r="F20" s="169">
        <v>94</v>
      </c>
      <c r="G20" s="169">
        <v>0</v>
      </c>
      <c r="H20" s="184">
        <v>0</v>
      </c>
      <c r="I20" s="169">
        <v>0</v>
      </c>
      <c r="J20" s="169">
        <v>0</v>
      </c>
      <c r="K20" s="184">
        <v>459</v>
      </c>
      <c r="L20" s="169">
        <v>4</v>
      </c>
      <c r="M20" s="169">
        <v>455</v>
      </c>
    </row>
    <row r="21" spans="1:13" ht="7.5" customHeight="1">
      <c r="A21" s="74"/>
      <c r="B21" s="198"/>
      <c r="C21" s="192"/>
      <c r="D21" s="192"/>
      <c r="E21" s="191"/>
      <c r="F21" s="192"/>
      <c r="G21" s="192"/>
      <c r="H21" s="191"/>
      <c r="I21" s="192"/>
      <c r="J21" s="192"/>
      <c r="K21" s="191"/>
      <c r="L21" s="192" t="s">
        <v>40</v>
      </c>
      <c r="M21" s="192"/>
    </row>
    <row r="22" spans="1:13" ht="18" customHeight="1">
      <c r="A22" s="69" t="s">
        <v>169</v>
      </c>
      <c r="B22" s="196"/>
      <c r="C22" s="193"/>
      <c r="D22" s="185"/>
      <c r="E22" s="184"/>
      <c r="F22" s="193"/>
      <c r="G22" s="185"/>
      <c r="H22" s="184"/>
      <c r="I22" s="193"/>
      <c r="J22" s="185"/>
      <c r="K22" s="184"/>
      <c r="L22" s="193"/>
      <c r="M22" s="193"/>
    </row>
    <row r="23" spans="1:13" ht="21.75" customHeight="1">
      <c r="A23" s="69" t="s">
        <v>255</v>
      </c>
      <c r="B23" s="195">
        <v>1112</v>
      </c>
      <c r="C23" s="183">
        <v>664</v>
      </c>
      <c r="D23" s="183">
        <v>448</v>
      </c>
      <c r="E23" s="182">
        <v>588</v>
      </c>
      <c r="F23" s="183">
        <v>512</v>
      </c>
      <c r="G23" s="183">
        <v>76</v>
      </c>
      <c r="H23" s="182">
        <v>207</v>
      </c>
      <c r="I23" s="183">
        <v>142</v>
      </c>
      <c r="J23" s="183">
        <v>65</v>
      </c>
      <c r="K23" s="182">
        <v>317</v>
      </c>
      <c r="L23" s="183">
        <v>10</v>
      </c>
      <c r="M23" s="183">
        <v>307</v>
      </c>
    </row>
    <row r="24" spans="1:13" ht="21.75" customHeight="1">
      <c r="A24" s="70" t="s">
        <v>35</v>
      </c>
      <c r="B24" s="196">
        <v>347</v>
      </c>
      <c r="C24" s="185">
        <v>289</v>
      </c>
      <c r="D24" s="185">
        <v>58</v>
      </c>
      <c r="E24" s="184">
        <v>347</v>
      </c>
      <c r="F24" s="185">
        <v>289</v>
      </c>
      <c r="G24" s="185">
        <v>58</v>
      </c>
      <c r="H24" s="184">
        <v>0</v>
      </c>
      <c r="I24" s="185">
        <v>0</v>
      </c>
      <c r="J24" s="185">
        <v>0</v>
      </c>
      <c r="K24" s="184">
        <v>0</v>
      </c>
      <c r="L24" s="185">
        <v>0</v>
      </c>
      <c r="M24" s="185">
        <v>0</v>
      </c>
    </row>
    <row r="25" spans="1:13" ht="21.75" customHeight="1">
      <c r="A25" s="70" t="s">
        <v>36</v>
      </c>
      <c r="B25" s="196">
        <v>463</v>
      </c>
      <c r="C25" s="185">
        <v>143</v>
      </c>
      <c r="D25" s="185">
        <v>320</v>
      </c>
      <c r="E25" s="184">
        <v>1</v>
      </c>
      <c r="F25" s="185">
        <v>1</v>
      </c>
      <c r="G25" s="185">
        <v>0</v>
      </c>
      <c r="H25" s="184">
        <v>202</v>
      </c>
      <c r="I25" s="185">
        <v>142</v>
      </c>
      <c r="J25" s="185">
        <v>60</v>
      </c>
      <c r="K25" s="184">
        <v>260</v>
      </c>
      <c r="L25" s="185">
        <v>0</v>
      </c>
      <c r="M25" s="185">
        <v>260</v>
      </c>
    </row>
    <row r="26" spans="1:13" ht="21.75" customHeight="1">
      <c r="A26" s="70" t="s">
        <v>37</v>
      </c>
      <c r="B26" s="196">
        <v>10</v>
      </c>
      <c r="C26" s="185">
        <v>10</v>
      </c>
      <c r="D26" s="185">
        <v>0</v>
      </c>
      <c r="E26" s="184">
        <v>0</v>
      </c>
      <c r="F26" s="185">
        <v>0</v>
      </c>
      <c r="G26" s="185">
        <v>0</v>
      </c>
      <c r="H26" s="184">
        <v>0</v>
      </c>
      <c r="I26" s="185">
        <v>0</v>
      </c>
      <c r="J26" s="185">
        <v>0</v>
      </c>
      <c r="K26" s="184">
        <v>10</v>
      </c>
      <c r="L26" s="185">
        <v>10</v>
      </c>
      <c r="M26" s="185">
        <v>0</v>
      </c>
    </row>
    <row r="27" spans="1:13" ht="21.75" customHeight="1">
      <c r="A27" s="70" t="s">
        <v>38</v>
      </c>
      <c r="B27" s="196">
        <v>292</v>
      </c>
      <c r="C27" s="185">
        <v>222</v>
      </c>
      <c r="D27" s="185">
        <v>70</v>
      </c>
      <c r="E27" s="184">
        <v>240</v>
      </c>
      <c r="F27" s="185">
        <v>222</v>
      </c>
      <c r="G27" s="185">
        <v>18</v>
      </c>
      <c r="H27" s="184">
        <v>5</v>
      </c>
      <c r="I27" s="185">
        <v>0</v>
      </c>
      <c r="J27" s="185">
        <v>5</v>
      </c>
      <c r="K27" s="184">
        <v>47</v>
      </c>
      <c r="L27" s="185">
        <v>0</v>
      </c>
      <c r="M27" s="185">
        <v>47</v>
      </c>
    </row>
    <row r="28" spans="1:13" ht="7.5" customHeight="1">
      <c r="A28" s="71"/>
      <c r="B28" s="197"/>
      <c r="C28" s="189"/>
      <c r="D28" s="189"/>
      <c r="E28" s="188"/>
      <c r="F28" s="189"/>
      <c r="G28" s="189"/>
      <c r="H28" s="188"/>
      <c r="I28" s="189"/>
      <c r="J28" s="189"/>
      <c r="K28" s="188"/>
      <c r="L28" s="189"/>
      <c r="M28" s="189"/>
    </row>
    <row r="29" spans="1:13" ht="21.75" customHeight="1">
      <c r="A29" s="62" t="s">
        <v>254</v>
      </c>
      <c r="B29" s="195">
        <v>838</v>
      </c>
      <c r="C29" s="183">
        <v>594</v>
      </c>
      <c r="D29" s="183">
        <v>244</v>
      </c>
      <c r="E29" s="182">
        <v>583</v>
      </c>
      <c r="F29" s="183">
        <v>540</v>
      </c>
      <c r="G29" s="183">
        <v>43</v>
      </c>
      <c r="H29" s="182">
        <v>70</v>
      </c>
      <c r="I29" s="183">
        <v>34</v>
      </c>
      <c r="J29" s="183">
        <v>36</v>
      </c>
      <c r="K29" s="182">
        <v>185</v>
      </c>
      <c r="L29" s="183">
        <v>20</v>
      </c>
      <c r="M29" s="183">
        <v>165</v>
      </c>
    </row>
    <row r="30" spans="1:13" ht="21.75" customHeight="1">
      <c r="A30" s="70" t="s">
        <v>35</v>
      </c>
      <c r="B30" s="196">
        <v>310</v>
      </c>
      <c r="C30" s="185">
        <v>271</v>
      </c>
      <c r="D30" s="185">
        <v>39</v>
      </c>
      <c r="E30" s="184">
        <v>310</v>
      </c>
      <c r="F30" s="185">
        <v>271</v>
      </c>
      <c r="G30" s="169">
        <v>39</v>
      </c>
      <c r="H30" s="184">
        <v>0</v>
      </c>
      <c r="I30" s="185">
        <v>0</v>
      </c>
      <c r="J30" s="169">
        <v>0</v>
      </c>
      <c r="K30" s="184">
        <v>0</v>
      </c>
      <c r="L30" s="185">
        <v>0</v>
      </c>
      <c r="M30" s="169">
        <v>0</v>
      </c>
    </row>
    <row r="31" spans="1:13" ht="21.75" customHeight="1">
      <c r="A31" s="70" t="s">
        <v>36</v>
      </c>
      <c r="B31" s="196">
        <v>161</v>
      </c>
      <c r="C31" s="185">
        <v>60</v>
      </c>
      <c r="D31" s="185">
        <v>101</v>
      </c>
      <c r="E31" s="184">
        <v>6</v>
      </c>
      <c r="F31" s="185">
        <v>6</v>
      </c>
      <c r="G31" s="169">
        <v>0</v>
      </c>
      <c r="H31" s="184">
        <v>64</v>
      </c>
      <c r="I31" s="185">
        <v>34</v>
      </c>
      <c r="J31" s="169">
        <v>30</v>
      </c>
      <c r="K31" s="184">
        <v>91</v>
      </c>
      <c r="L31" s="185">
        <v>20</v>
      </c>
      <c r="M31" s="169">
        <v>71</v>
      </c>
    </row>
    <row r="32" spans="1:13" ht="21.75" customHeight="1">
      <c r="A32" s="70" t="s">
        <v>37</v>
      </c>
      <c r="B32" s="196">
        <v>2</v>
      </c>
      <c r="C32" s="185">
        <v>2</v>
      </c>
      <c r="D32" s="185">
        <v>0</v>
      </c>
      <c r="E32" s="184">
        <v>2</v>
      </c>
      <c r="F32" s="185">
        <v>2</v>
      </c>
      <c r="G32" s="185">
        <v>0</v>
      </c>
      <c r="H32" s="184">
        <v>0</v>
      </c>
      <c r="I32" s="185">
        <v>0</v>
      </c>
      <c r="J32" s="185">
        <v>0</v>
      </c>
      <c r="K32" s="184">
        <v>0</v>
      </c>
      <c r="L32" s="185">
        <v>0</v>
      </c>
      <c r="M32" s="185">
        <v>0</v>
      </c>
    </row>
    <row r="33" spans="1:13" ht="21.75" customHeight="1">
      <c r="A33" s="72" t="s">
        <v>38</v>
      </c>
      <c r="B33" s="384">
        <v>365</v>
      </c>
      <c r="C33" s="187">
        <v>261</v>
      </c>
      <c r="D33" s="187">
        <v>104</v>
      </c>
      <c r="E33" s="186">
        <v>265</v>
      </c>
      <c r="F33" s="187">
        <v>261</v>
      </c>
      <c r="G33" s="187">
        <v>4</v>
      </c>
      <c r="H33" s="186">
        <v>6</v>
      </c>
      <c r="I33" s="187">
        <v>0</v>
      </c>
      <c r="J33" s="187">
        <v>6</v>
      </c>
      <c r="K33" s="186">
        <v>94</v>
      </c>
      <c r="L33" s="187">
        <v>0</v>
      </c>
      <c r="M33" s="187">
        <v>94</v>
      </c>
    </row>
    <row r="34" spans="1:13" ht="7.5" customHeight="1">
      <c r="A34" s="70"/>
      <c r="B34" s="196"/>
      <c r="C34" s="185"/>
      <c r="D34" s="185"/>
      <c r="E34" s="184"/>
      <c r="F34" s="185"/>
      <c r="G34" s="185"/>
      <c r="H34" s="184"/>
      <c r="I34" s="185"/>
      <c r="J34" s="185"/>
      <c r="K34" s="184"/>
      <c r="L34" s="185" t="s">
        <v>40</v>
      </c>
      <c r="M34" s="185"/>
    </row>
    <row r="35" spans="1:13" ht="18" customHeight="1">
      <c r="A35" s="62" t="s">
        <v>170</v>
      </c>
      <c r="B35" s="196"/>
      <c r="C35" s="194"/>
      <c r="D35" s="169"/>
      <c r="E35" s="184"/>
      <c r="F35" s="194"/>
      <c r="G35" s="169"/>
      <c r="H35" s="184"/>
      <c r="I35" s="194"/>
      <c r="J35" s="169"/>
      <c r="K35" s="184"/>
      <c r="L35" s="194"/>
      <c r="M35" s="194"/>
    </row>
    <row r="36" spans="1:13" ht="21.75" customHeight="1">
      <c r="A36" s="62" t="s">
        <v>255</v>
      </c>
      <c r="B36" s="195">
        <v>656</v>
      </c>
      <c r="C36" s="190">
        <v>271</v>
      </c>
      <c r="D36" s="190">
        <v>385</v>
      </c>
      <c r="E36" s="182">
        <v>232</v>
      </c>
      <c r="F36" s="190">
        <v>225</v>
      </c>
      <c r="G36" s="190">
        <v>7</v>
      </c>
      <c r="H36" s="182">
        <v>10</v>
      </c>
      <c r="I36" s="190">
        <v>0</v>
      </c>
      <c r="J36" s="190">
        <v>10</v>
      </c>
      <c r="K36" s="182">
        <v>414</v>
      </c>
      <c r="L36" s="190">
        <v>46</v>
      </c>
      <c r="M36" s="190">
        <v>368</v>
      </c>
    </row>
    <row r="37" spans="1:13" ht="21.75" customHeight="1">
      <c r="A37" s="73" t="s">
        <v>35</v>
      </c>
      <c r="B37" s="196">
        <v>35</v>
      </c>
      <c r="C37" s="169">
        <v>29</v>
      </c>
      <c r="D37" s="169">
        <v>6</v>
      </c>
      <c r="E37" s="184">
        <v>35</v>
      </c>
      <c r="F37" s="169">
        <v>29</v>
      </c>
      <c r="G37" s="169">
        <v>6</v>
      </c>
      <c r="H37" s="184">
        <v>0</v>
      </c>
      <c r="I37" s="169">
        <v>0</v>
      </c>
      <c r="J37" s="169">
        <v>0</v>
      </c>
      <c r="K37" s="184">
        <v>0</v>
      </c>
      <c r="L37" s="169">
        <v>0</v>
      </c>
      <c r="M37" s="169">
        <v>0</v>
      </c>
    </row>
    <row r="38" spans="1:13" ht="21.75" customHeight="1">
      <c r="A38" s="73" t="s">
        <v>36</v>
      </c>
      <c r="B38" s="196">
        <v>212</v>
      </c>
      <c r="C38" s="169">
        <v>46</v>
      </c>
      <c r="D38" s="169">
        <v>166</v>
      </c>
      <c r="E38" s="184">
        <v>0</v>
      </c>
      <c r="F38" s="169">
        <v>0</v>
      </c>
      <c r="G38" s="169">
        <v>0</v>
      </c>
      <c r="H38" s="184">
        <v>10</v>
      </c>
      <c r="I38" s="169">
        <v>0</v>
      </c>
      <c r="J38" s="169">
        <v>10</v>
      </c>
      <c r="K38" s="184">
        <v>202</v>
      </c>
      <c r="L38" s="169">
        <v>46</v>
      </c>
      <c r="M38" s="169">
        <v>156</v>
      </c>
    </row>
    <row r="39" spans="1:13" ht="21.75" customHeight="1">
      <c r="A39" s="73" t="s">
        <v>37</v>
      </c>
      <c r="B39" s="196">
        <v>0</v>
      </c>
      <c r="C39" s="169">
        <v>0</v>
      </c>
      <c r="D39" s="169">
        <v>0</v>
      </c>
      <c r="E39" s="184">
        <v>0</v>
      </c>
      <c r="F39" s="169">
        <v>0</v>
      </c>
      <c r="G39" s="169">
        <v>0</v>
      </c>
      <c r="H39" s="184">
        <v>0</v>
      </c>
      <c r="I39" s="169">
        <v>0</v>
      </c>
      <c r="J39" s="169">
        <v>0</v>
      </c>
      <c r="K39" s="184">
        <v>0</v>
      </c>
      <c r="L39" s="169">
        <v>0</v>
      </c>
      <c r="M39" s="169">
        <v>0</v>
      </c>
    </row>
    <row r="40" spans="1:13" ht="21.75" customHeight="1">
      <c r="A40" s="73" t="s">
        <v>38</v>
      </c>
      <c r="B40" s="196">
        <v>409</v>
      </c>
      <c r="C40" s="169">
        <v>196</v>
      </c>
      <c r="D40" s="169">
        <v>213</v>
      </c>
      <c r="E40" s="184">
        <v>197</v>
      </c>
      <c r="F40" s="169">
        <v>196</v>
      </c>
      <c r="G40" s="169">
        <v>1</v>
      </c>
      <c r="H40" s="184">
        <v>0</v>
      </c>
      <c r="I40" s="169">
        <v>0</v>
      </c>
      <c r="J40" s="169">
        <v>0</v>
      </c>
      <c r="K40" s="184">
        <v>212</v>
      </c>
      <c r="L40" s="169">
        <v>0</v>
      </c>
      <c r="M40" s="169">
        <v>212</v>
      </c>
    </row>
    <row r="41" spans="1:13" ht="7.5" customHeight="1">
      <c r="A41" s="71"/>
      <c r="B41" s="197"/>
      <c r="C41" s="189"/>
      <c r="D41" s="189"/>
      <c r="E41" s="188"/>
      <c r="F41" s="189"/>
      <c r="G41" s="189"/>
      <c r="H41" s="188"/>
      <c r="I41" s="189"/>
      <c r="J41" s="189"/>
      <c r="K41" s="188"/>
      <c r="L41" s="189"/>
      <c r="M41" s="189"/>
    </row>
    <row r="42" spans="1:13" ht="21.75" customHeight="1">
      <c r="A42" s="62" t="s">
        <v>254</v>
      </c>
      <c r="B42" s="195">
        <v>570</v>
      </c>
      <c r="C42" s="190">
        <v>311</v>
      </c>
      <c r="D42" s="190">
        <v>259</v>
      </c>
      <c r="E42" s="182">
        <v>217</v>
      </c>
      <c r="F42" s="190">
        <v>205</v>
      </c>
      <c r="G42" s="190">
        <v>12</v>
      </c>
      <c r="H42" s="182">
        <v>31</v>
      </c>
      <c r="I42" s="190">
        <v>10</v>
      </c>
      <c r="J42" s="190">
        <v>21</v>
      </c>
      <c r="K42" s="182">
        <v>322</v>
      </c>
      <c r="L42" s="190">
        <v>96</v>
      </c>
      <c r="M42" s="190">
        <v>226</v>
      </c>
    </row>
    <row r="43" spans="1:13" ht="21.75" customHeight="1">
      <c r="A43" s="73" t="s">
        <v>35</v>
      </c>
      <c r="B43" s="196">
        <v>87</v>
      </c>
      <c r="C43" s="169">
        <v>77</v>
      </c>
      <c r="D43" s="169">
        <v>10</v>
      </c>
      <c r="E43" s="184">
        <v>87</v>
      </c>
      <c r="F43" s="169">
        <v>77</v>
      </c>
      <c r="G43" s="169">
        <v>10</v>
      </c>
      <c r="H43" s="184">
        <v>0</v>
      </c>
      <c r="I43" s="169">
        <v>0</v>
      </c>
      <c r="J43" s="169">
        <v>0</v>
      </c>
      <c r="K43" s="184">
        <v>0</v>
      </c>
      <c r="L43" s="169">
        <v>0</v>
      </c>
      <c r="M43" s="169">
        <v>0</v>
      </c>
    </row>
    <row r="44" spans="1:13" ht="21.75" customHeight="1">
      <c r="A44" s="73" t="s">
        <v>36</v>
      </c>
      <c r="B44" s="196">
        <v>302</v>
      </c>
      <c r="C44" s="169">
        <v>107</v>
      </c>
      <c r="D44" s="169">
        <v>195</v>
      </c>
      <c r="E44" s="184">
        <v>1</v>
      </c>
      <c r="F44" s="169">
        <v>1</v>
      </c>
      <c r="G44" s="169">
        <v>0</v>
      </c>
      <c r="H44" s="184">
        <v>31</v>
      </c>
      <c r="I44" s="169">
        <v>10</v>
      </c>
      <c r="J44" s="169">
        <v>21</v>
      </c>
      <c r="K44" s="184">
        <v>270</v>
      </c>
      <c r="L44" s="169">
        <v>96</v>
      </c>
      <c r="M44" s="169">
        <v>174</v>
      </c>
    </row>
    <row r="45" spans="1:13" ht="21.75" customHeight="1">
      <c r="A45" s="73" t="s">
        <v>37</v>
      </c>
      <c r="B45" s="196">
        <v>5</v>
      </c>
      <c r="C45" s="169">
        <v>1</v>
      </c>
      <c r="D45" s="169">
        <v>4</v>
      </c>
      <c r="E45" s="184">
        <v>1</v>
      </c>
      <c r="F45" s="169">
        <v>1</v>
      </c>
      <c r="G45" s="169">
        <v>0</v>
      </c>
      <c r="H45" s="184">
        <v>0</v>
      </c>
      <c r="I45" s="169">
        <v>0</v>
      </c>
      <c r="J45" s="169">
        <v>0</v>
      </c>
      <c r="K45" s="184">
        <v>4</v>
      </c>
      <c r="L45" s="169">
        <v>0</v>
      </c>
      <c r="M45" s="169">
        <v>4</v>
      </c>
    </row>
    <row r="46" spans="1:13" ht="21.75" customHeight="1">
      <c r="A46" s="73" t="s">
        <v>38</v>
      </c>
      <c r="B46" s="196">
        <v>176</v>
      </c>
      <c r="C46" s="169">
        <v>126</v>
      </c>
      <c r="D46" s="169">
        <v>50</v>
      </c>
      <c r="E46" s="184">
        <v>128</v>
      </c>
      <c r="F46" s="169">
        <v>126</v>
      </c>
      <c r="G46" s="169">
        <v>2</v>
      </c>
      <c r="H46" s="184">
        <v>0</v>
      </c>
      <c r="I46" s="169">
        <v>0</v>
      </c>
      <c r="J46" s="169">
        <v>0</v>
      </c>
      <c r="K46" s="184">
        <v>48</v>
      </c>
      <c r="L46" s="169">
        <v>0</v>
      </c>
      <c r="M46" s="169">
        <v>48</v>
      </c>
    </row>
    <row r="47" spans="1:13" ht="7.5" customHeight="1">
      <c r="A47" s="74"/>
      <c r="B47" s="198"/>
      <c r="C47" s="192"/>
      <c r="D47" s="192"/>
      <c r="E47" s="191"/>
      <c r="F47" s="192"/>
      <c r="G47" s="192"/>
      <c r="H47" s="191"/>
      <c r="I47" s="192"/>
      <c r="J47" s="192"/>
      <c r="K47" s="191"/>
      <c r="L47" s="192"/>
      <c r="M47" s="192"/>
    </row>
    <row r="48" spans="1:13" ht="18" customHeight="1">
      <c r="A48" s="69" t="s">
        <v>171</v>
      </c>
      <c r="B48" s="196"/>
      <c r="C48" s="193"/>
      <c r="D48" s="185"/>
      <c r="E48" s="184"/>
      <c r="F48" s="193"/>
      <c r="G48" s="185"/>
      <c r="H48" s="184"/>
      <c r="I48" s="193"/>
      <c r="J48" s="185"/>
      <c r="K48" s="184"/>
      <c r="L48" s="193"/>
      <c r="M48" s="193"/>
    </row>
    <row r="49" spans="1:13" ht="21.75" customHeight="1">
      <c r="A49" s="69" t="s">
        <v>255</v>
      </c>
      <c r="B49" s="195">
        <v>984</v>
      </c>
      <c r="C49" s="183">
        <v>357</v>
      </c>
      <c r="D49" s="183">
        <v>627</v>
      </c>
      <c r="E49" s="182">
        <v>239</v>
      </c>
      <c r="F49" s="183">
        <v>219</v>
      </c>
      <c r="G49" s="183">
        <v>20</v>
      </c>
      <c r="H49" s="182">
        <v>30</v>
      </c>
      <c r="I49" s="183">
        <v>30</v>
      </c>
      <c r="J49" s="183">
        <v>0</v>
      </c>
      <c r="K49" s="182">
        <v>715</v>
      </c>
      <c r="L49" s="183">
        <v>108</v>
      </c>
      <c r="M49" s="183">
        <v>607</v>
      </c>
    </row>
    <row r="50" spans="1:13" ht="21.75" customHeight="1">
      <c r="A50" s="70" t="s">
        <v>35</v>
      </c>
      <c r="B50" s="196">
        <v>104</v>
      </c>
      <c r="C50" s="185">
        <v>85</v>
      </c>
      <c r="D50" s="185">
        <v>19</v>
      </c>
      <c r="E50" s="184">
        <v>104</v>
      </c>
      <c r="F50" s="185">
        <v>85</v>
      </c>
      <c r="G50" s="185">
        <v>19</v>
      </c>
      <c r="H50" s="184">
        <v>0</v>
      </c>
      <c r="I50" s="185">
        <v>0</v>
      </c>
      <c r="J50" s="185">
        <v>0</v>
      </c>
      <c r="K50" s="184">
        <v>0</v>
      </c>
      <c r="L50" s="185">
        <v>0</v>
      </c>
      <c r="M50" s="185">
        <v>0</v>
      </c>
    </row>
    <row r="51" spans="1:13" ht="21.75" customHeight="1">
      <c r="A51" s="70" t="s">
        <v>36</v>
      </c>
      <c r="B51" s="196">
        <v>462</v>
      </c>
      <c r="C51" s="185">
        <v>135</v>
      </c>
      <c r="D51" s="185">
        <v>327</v>
      </c>
      <c r="E51" s="184">
        <v>0</v>
      </c>
      <c r="F51" s="185">
        <v>0</v>
      </c>
      <c r="G51" s="185">
        <v>0</v>
      </c>
      <c r="H51" s="184">
        <v>27</v>
      </c>
      <c r="I51" s="185">
        <v>27</v>
      </c>
      <c r="J51" s="185">
        <v>0</v>
      </c>
      <c r="K51" s="184">
        <v>435</v>
      </c>
      <c r="L51" s="185">
        <v>108</v>
      </c>
      <c r="M51" s="185">
        <v>327</v>
      </c>
    </row>
    <row r="52" spans="1:13" ht="21.75" customHeight="1">
      <c r="A52" s="70" t="s">
        <v>37</v>
      </c>
      <c r="B52" s="196">
        <v>1</v>
      </c>
      <c r="C52" s="185">
        <v>0</v>
      </c>
      <c r="D52" s="185">
        <v>1</v>
      </c>
      <c r="E52" s="184">
        <v>1</v>
      </c>
      <c r="F52" s="185">
        <v>0</v>
      </c>
      <c r="G52" s="185">
        <v>1</v>
      </c>
      <c r="H52" s="184">
        <v>0</v>
      </c>
      <c r="I52" s="185">
        <v>0</v>
      </c>
      <c r="J52" s="185">
        <v>0</v>
      </c>
      <c r="K52" s="184">
        <v>0</v>
      </c>
      <c r="L52" s="185">
        <v>0</v>
      </c>
      <c r="M52" s="185">
        <v>0</v>
      </c>
    </row>
    <row r="53" spans="1:13" ht="21.75" customHeight="1">
      <c r="A53" s="70" t="s">
        <v>38</v>
      </c>
      <c r="B53" s="196">
        <v>417</v>
      </c>
      <c r="C53" s="185">
        <v>137</v>
      </c>
      <c r="D53" s="185">
        <v>280</v>
      </c>
      <c r="E53" s="184">
        <v>134</v>
      </c>
      <c r="F53" s="185">
        <v>134</v>
      </c>
      <c r="G53" s="185">
        <v>0</v>
      </c>
      <c r="H53" s="184">
        <v>3</v>
      </c>
      <c r="I53" s="185">
        <v>3</v>
      </c>
      <c r="J53" s="185">
        <v>0</v>
      </c>
      <c r="K53" s="184">
        <v>280</v>
      </c>
      <c r="L53" s="185">
        <v>0</v>
      </c>
      <c r="M53" s="185">
        <v>280</v>
      </c>
    </row>
    <row r="54" spans="1:13" ht="7.5" customHeight="1">
      <c r="A54" s="71"/>
      <c r="B54" s="197"/>
      <c r="C54" s="189"/>
      <c r="D54" s="189"/>
      <c r="E54" s="188"/>
      <c r="F54" s="189"/>
      <c r="G54" s="189"/>
      <c r="H54" s="188"/>
      <c r="I54" s="189"/>
      <c r="J54" s="189"/>
      <c r="K54" s="188"/>
      <c r="L54" s="189"/>
      <c r="M54" s="189"/>
    </row>
    <row r="55" spans="1:13" ht="21.75" customHeight="1">
      <c r="A55" s="62" t="s">
        <v>254</v>
      </c>
      <c r="B55" s="195">
        <v>541</v>
      </c>
      <c r="C55" s="183">
        <v>326</v>
      </c>
      <c r="D55" s="183">
        <v>215</v>
      </c>
      <c r="E55" s="182">
        <v>297</v>
      </c>
      <c r="F55" s="183">
        <v>273</v>
      </c>
      <c r="G55" s="183">
        <v>24</v>
      </c>
      <c r="H55" s="182">
        <v>53</v>
      </c>
      <c r="I55" s="183">
        <v>13</v>
      </c>
      <c r="J55" s="183">
        <v>40</v>
      </c>
      <c r="K55" s="182">
        <v>191</v>
      </c>
      <c r="L55" s="183">
        <v>40</v>
      </c>
      <c r="M55" s="183">
        <v>151</v>
      </c>
    </row>
    <row r="56" spans="1:13" ht="21.75" customHeight="1">
      <c r="A56" s="70" t="s">
        <v>35</v>
      </c>
      <c r="B56" s="196">
        <v>111</v>
      </c>
      <c r="C56" s="185">
        <v>88</v>
      </c>
      <c r="D56" s="185">
        <v>23</v>
      </c>
      <c r="E56" s="184">
        <v>111</v>
      </c>
      <c r="F56" s="185">
        <v>88</v>
      </c>
      <c r="G56" s="169">
        <v>23</v>
      </c>
      <c r="H56" s="184">
        <v>0</v>
      </c>
      <c r="I56" s="185">
        <v>0</v>
      </c>
      <c r="J56" s="169">
        <v>0</v>
      </c>
      <c r="K56" s="184">
        <v>0</v>
      </c>
      <c r="L56" s="185">
        <v>0</v>
      </c>
      <c r="M56" s="169">
        <v>0</v>
      </c>
    </row>
    <row r="57" spans="1:13" ht="21.75" customHeight="1">
      <c r="A57" s="70" t="s">
        <v>36</v>
      </c>
      <c r="B57" s="196">
        <v>118</v>
      </c>
      <c r="C57" s="185">
        <v>53</v>
      </c>
      <c r="D57" s="185">
        <v>65</v>
      </c>
      <c r="E57" s="184">
        <v>0</v>
      </c>
      <c r="F57" s="185">
        <v>0</v>
      </c>
      <c r="G57" s="169">
        <v>0</v>
      </c>
      <c r="H57" s="184">
        <v>53</v>
      </c>
      <c r="I57" s="185">
        <v>13</v>
      </c>
      <c r="J57" s="169">
        <v>40</v>
      </c>
      <c r="K57" s="184">
        <v>65</v>
      </c>
      <c r="L57" s="185">
        <v>40</v>
      </c>
      <c r="M57" s="169">
        <v>25</v>
      </c>
    </row>
    <row r="58" spans="1:13" ht="21.75" customHeight="1">
      <c r="A58" s="70" t="s">
        <v>37</v>
      </c>
      <c r="B58" s="196">
        <v>0</v>
      </c>
      <c r="C58" s="185">
        <v>0</v>
      </c>
      <c r="D58" s="185">
        <v>0</v>
      </c>
      <c r="E58" s="184">
        <v>0</v>
      </c>
      <c r="F58" s="185">
        <v>0</v>
      </c>
      <c r="G58" s="169">
        <v>0</v>
      </c>
      <c r="H58" s="184">
        <v>0</v>
      </c>
      <c r="I58" s="185">
        <v>0</v>
      </c>
      <c r="J58" s="169">
        <v>0</v>
      </c>
      <c r="K58" s="184">
        <v>0</v>
      </c>
      <c r="L58" s="185">
        <v>0</v>
      </c>
      <c r="M58" s="169">
        <v>0</v>
      </c>
    </row>
    <row r="59" spans="1:13" ht="21.75" customHeight="1">
      <c r="A59" s="72" t="s">
        <v>38</v>
      </c>
      <c r="B59" s="384">
        <v>312</v>
      </c>
      <c r="C59" s="187">
        <v>185</v>
      </c>
      <c r="D59" s="187">
        <v>127</v>
      </c>
      <c r="E59" s="186">
        <v>186</v>
      </c>
      <c r="F59" s="187">
        <v>185</v>
      </c>
      <c r="G59" s="187">
        <v>1</v>
      </c>
      <c r="H59" s="186">
        <v>0</v>
      </c>
      <c r="I59" s="187">
        <v>0</v>
      </c>
      <c r="J59" s="187">
        <v>0</v>
      </c>
      <c r="K59" s="186">
        <v>126</v>
      </c>
      <c r="L59" s="187">
        <v>0</v>
      </c>
      <c r="M59" s="187">
        <v>126</v>
      </c>
    </row>
    <row r="60" spans="1:13" ht="7.5" customHeight="1">
      <c r="A60" s="70"/>
      <c r="B60" s="196"/>
      <c r="C60" s="185"/>
      <c r="D60" s="185"/>
      <c r="E60" s="184"/>
      <c r="F60" s="185"/>
      <c r="G60" s="185"/>
      <c r="H60" s="184"/>
      <c r="I60" s="185"/>
      <c r="J60" s="185"/>
      <c r="K60" s="184"/>
      <c r="L60" s="185"/>
      <c r="M60" s="185"/>
    </row>
    <row r="61" spans="1:13" ht="18" customHeight="1">
      <c r="A61" s="62" t="s">
        <v>172</v>
      </c>
      <c r="B61" s="196"/>
      <c r="C61" s="194"/>
      <c r="D61" s="169"/>
      <c r="E61" s="184"/>
      <c r="F61" s="194"/>
      <c r="G61" s="169"/>
      <c r="H61" s="184"/>
      <c r="I61" s="194"/>
      <c r="J61" s="169"/>
      <c r="K61" s="184"/>
      <c r="L61" s="194"/>
      <c r="M61" s="194"/>
    </row>
    <row r="62" spans="1:13" ht="21.75" customHeight="1">
      <c r="A62" s="62" t="s">
        <v>255</v>
      </c>
      <c r="B62" s="195">
        <v>1522</v>
      </c>
      <c r="C62" s="190">
        <v>939</v>
      </c>
      <c r="D62" s="190">
        <v>583</v>
      </c>
      <c r="E62" s="182">
        <v>983</v>
      </c>
      <c r="F62" s="190">
        <v>800</v>
      </c>
      <c r="G62" s="190">
        <v>183</v>
      </c>
      <c r="H62" s="182">
        <v>91</v>
      </c>
      <c r="I62" s="190">
        <v>50</v>
      </c>
      <c r="J62" s="190">
        <v>41</v>
      </c>
      <c r="K62" s="182">
        <v>448</v>
      </c>
      <c r="L62" s="190">
        <v>89</v>
      </c>
      <c r="M62" s="190">
        <v>359</v>
      </c>
    </row>
    <row r="63" spans="1:13" ht="21.75" customHeight="1">
      <c r="A63" s="73" t="s">
        <v>35</v>
      </c>
      <c r="B63" s="196">
        <v>450</v>
      </c>
      <c r="C63" s="169">
        <v>325</v>
      </c>
      <c r="D63" s="169">
        <v>125</v>
      </c>
      <c r="E63" s="184">
        <v>448</v>
      </c>
      <c r="F63" s="169">
        <v>323</v>
      </c>
      <c r="G63" s="169">
        <v>125</v>
      </c>
      <c r="H63" s="184">
        <v>2</v>
      </c>
      <c r="I63" s="169">
        <v>2</v>
      </c>
      <c r="J63" s="169">
        <v>0</v>
      </c>
      <c r="K63" s="184">
        <v>0</v>
      </c>
      <c r="L63" s="169">
        <v>0</v>
      </c>
      <c r="M63" s="169">
        <v>0</v>
      </c>
    </row>
    <row r="64" spans="1:13" ht="21.75" customHeight="1">
      <c r="A64" s="73" t="s">
        <v>36</v>
      </c>
      <c r="B64" s="196">
        <v>224</v>
      </c>
      <c r="C64" s="169">
        <v>141</v>
      </c>
      <c r="D64" s="169">
        <v>83</v>
      </c>
      <c r="E64" s="184">
        <v>4</v>
      </c>
      <c r="F64" s="169">
        <v>4</v>
      </c>
      <c r="G64" s="169">
        <v>0</v>
      </c>
      <c r="H64" s="184">
        <v>89</v>
      </c>
      <c r="I64" s="169">
        <v>48</v>
      </c>
      <c r="J64" s="169">
        <v>41</v>
      </c>
      <c r="K64" s="184">
        <v>131</v>
      </c>
      <c r="L64" s="169">
        <v>89</v>
      </c>
      <c r="M64" s="169">
        <v>42</v>
      </c>
    </row>
    <row r="65" spans="1:13" ht="21.75" customHeight="1">
      <c r="A65" s="73" t="s">
        <v>37</v>
      </c>
      <c r="B65" s="196">
        <v>0</v>
      </c>
      <c r="C65" s="169">
        <v>0</v>
      </c>
      <c r="D65" s="169">
        <v>0</v>
      </c>
      <c r="E65" s="184">
        <v>0</v>
      </c>
      <c r="F65" s="169">
        <v>0</v>
      </c>
      <c r="G65" s="169">
        <v>0</v>
      </c>
      <c r="H65" s="184">
        <v>0</v>
      </c>
      <c r="I65" s="169">
        <v>0</v>
      </c>
      <c r="J65" s="169">
        <v>0</v>
      </c>
      <c r="K65" s="184">
        <v>0</v>
      </c>
      <c r="L65" s="169">
        <v>0</v>
      </c>
      <c r="M65" s="169">
        <v>0</v>
      </c>
    </row>
    <row r="66" spans="1:13" ht="21.75" customHeight="1">
      <c r="A66" s="73" t="s">
        <v>38</v>
      </c>
      <c r="B66" s="196">
        <v>848</v>
      </c>
      <c r="C66" s="169">
        <v>473</v>
      </c>
      <c r="D66" s="169">
        <v>375</v>
      </c>
      <c r="E66" s="184">
        <v>531</v>
      </c>
      <c r="F66" s="169">
        <v>473</v>
      </c>
      <c r="G66" s="169">
        <v>58</v>
      </c>
      <c r="H66" s="184">
        <v>0</v>
      </c>
      <c r="I66" s="169">
        <v>0</v>
      </c>
      <c r="J66" s="169">
        <v>0</v>
      </c>
      <c r="K66" s="184">
        <v>317</v>
      </c>
      <c r="L66" s="169">
        <v>0</v>
      </c>
      <c r="M66" s="169">
        <v>317</v>
      </c>
    </row>
    <row r="67" spans="1:13" ht="7.5" customHeight="1">
      <c r="A67" s="71"/>
      <c r="B67" s="197"/>
      <c r="C67" s="189"/>
      <c r="D67" s="189"/>
      <c r="E67" s="188"/>
      <c r="F67" s="189"/>
      <c r="G67" s="189"/>
      <c r="H67" s="188"/>
      <c r="I67" s="189"/>
      <c r="J67" s="189"/>
      <c r="K67" s="188"/>
      <c r="L67" s="189"/>
      <c r="M67" s="189"/>
    </row>
    <row r="68" spans="1:13" ht="21.75" customHeight="1">
      <c r="A68" s="62" t="s">
        <v>254</v>
      </c>
      <c r="B68" s="195">
        <v>1283</v>
      </c>
      <c r="C68" s="190">
        <v>716</v>
      </c>
      <c r="D68" s="190">
        <v>567</v>
      </c>
      <c r="E68" s="182">
        <v>806</v>
      </c>
      <c r="F68" s="190">
        <v>661</v>
      </c>
      <c r="G68" s="190">
        <v>145</v>
      </c>
      <c r="H68" s="182">
        <v>111</v>
      </c>
      <c r="I68" s="190">
        <v>39</v>
      </c>
      <c r="J68" s="190">
        <v>72</v>
      </c>
      <c r="K68" s="182">
        <v>366</v>
      </c>
      <c r="L68" s="190">
        <v>16</v>
      </c>
      <c r="M68" s="190">
        <v>350</v>
      </c>
    </row>
    <row r="69" spans="1:13" ht="21.75" customHeight="1">
      <c r="A69" s="73" t="s">
        <v>35</v>
      </c>
      <c r="B69" s="196">
        <v>417</v>
      </c>
      <c r="C69" s="169">
        <v>302</v>
      </c>
      <c r="D69" s="169">
        <v>115</v>
      </c>
      <c r="E69" s="184">
        <v>415</v>
      </c>
      <c r="F69" s="169">
        <v>300</v>
      </c>
      <c r="G69" s="169">
        <v>115</v>
      </c>
      <c r="H69" s="184">
        <v>0</v>
      </c>
      <c r="I69" s="169">
        <v>0</v>
      </c>
      <c r="J69" s="169">
        <v>0</v>
      </c>
      <c r="K69" s="184">
        <v>2</v>
      </c>
      <c r="L69" s="169">
        <v>2</v>
      </c>
      <c r="M69" s="169">
        <v>0</v>
      </c>
    </row>
    <row r="70" spans="1:13" ht="21.75" customHeight="1">
      <c r="A70" s="73" t="s">
        <v>36</v>
      </c>
      <c r="B70" s="196">
        <v>224</v>
      </c>
      <c r="C70" s="169">
        <v>59</v>
      </c>
      <c r="D70" s="169">
        <v>165</v>
      </c>
      <c r="E70" s="184">
        <v>6</v>
      </c>
      <c r="F70" s="169">
        <v>6</v>
      </c>
      <c r="G70" s="169">
        <v>0</v>
      </c>
      <c r="H70" s="184">
        <v>111</v>
      </c>
      <c r="I70" s="169">
        <v>39</v>
      </c>
      <c r="J70" s="169">
        <v>72</v>
      </c>
      <c r="K70" s="184">
        <v>107</v>
      </c>
      <c r="L70" s="169">
        <v>14</v>
      </c>
      <c r="M70" s="169">
        <v>93</v>
      </c>
    </row>
    <row r="71" spans="1:13" ht="21.75" customHeight="1">
      <c r="A71" s="70" t="s">
        <v>37</v>
      </c>
      <c r="B71" s="196">
        <v>2</v>
      </c>
      <c r="C71" s="185">
        <v>2</v>
      </c>
      <c r="D71" s="185">
        <v>0</v>
      </c>
      <c r="E71" s="184">
        <v>2</v>
      </c>
      <c r="F71" s="185">
        <v>2</v>
      </c>
      <c r="G71" s="185">
        <v>0</v>
      </c>
      <c r="H71" s="184">
        <v>0</v>
      </c>
      <c r="I71" s="185">
        <v>0</v>
      </c>
      <c r="J71" s="185">
        <v>0</v>
      </c>
      <c r="K71" s="184">
        <v>0</v>
      </c>
      <c r="L71" s="185">
        <v>0</v>
      </c>
      <c r="M71" s="185">
        <v>0</v>
      </c>
    </row>
    <row r="72" spans="1:13" ht="21.75" customHeight="1">
      <c r="A72" s="72" t="s">
        <v>38</v>
      </c>
      <c r="B72" s="384">
        <v>640</v>
      </c>
      <c r="C72" s="187">
        <v>353</v>
      </c>
      <c r="D72" s="187">
        <v>287</v>
      </c>
      <c r="E72" s="186">
        <v>383</v>
      </c>
      <c r="F72" s="187">
        <v>353</v>
      </c>
      <c r="G72" s="187">
        <v>30</v>
      </c>
      <c r="H72" s="186">
        <v>0</v>
      </c>
      <c r="I72" s="187">
        <v>0</v>
      </c>
      <c r="J72" s="187">
        <v>0</v>
      </c>
      <c r="K72" s="186">
        <v>257</v>
      </c>
      <c r="L72" s="187">
        <v>0</v>
      </c>
      <c r="M72" s="187">
        <v>257</v>
      </c>
    </row>
  </sheetData>
  <sheetProtection/>
  <mergeCells count="13">
    <mergeCell ref="A1:M1"/>
    <mergeCell ref="J6:J7"/>
    <mergeCell ref="K6:K7"/>
    <mergeCell ref="L6:L7"/>
    <mergeCell ref="M6:M7"/>
    <mergeCell ref="F6:F7"/>
    <mergeCell ref="G6:G7"/>
    <mergeCell ref="H6:H7"/>
    <mergeCell ref="I6:I7"/>
    <mergeCell ref="B6:B7"/>
    <mergeCell ref="C6:C7"/>
    <mergeCell ref="D6:D7"/>
    <mergeCell ref="E6:E7"/>
  </mergeCells>
  <printOptions horizontalCentered="1"/>
  <pageMargins left="0.6692913385826772" right="0.6692913385826772" top="0.5511811023622047" bottom="0.5118110236220472" header="0.5118110236220472" footer="0.31496062992125984"/>
  <pageSetup fitToHeight="1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zoomScalePageLayoutView="50" workbookViewId="0" topLeftCell="A1">
      <selection activeCell="A1" sqref="A1:M1"/>
    </sheetView>
  </sheetViews>
  <sheetFormatPr defaultColWidth="8.796875" defaultRowHeight="15"/>
  <cols>
    <col min="1" max="1" width="15.19921875" style="52" customWidth="1"/>
    <col min="2" max="2" width="10.09765625" style="52" customWidth="1"/>
    <col min="3" max="13" width="9.09765625" style="52" customWidth="1"/>
    <col min="14" max="14" width="3" style="52" customWidth="1"/>
    <col min="15" max="15" width="9" style="52" customWidth="1"/>
    <col min="16" max="25" width="7" style="52" customWidth="1"/>
    <col min="26" max="16384" width="9" style="52" customWidth="1"/>
  </cols>
  <sheetData>
    <row r="1" spans="1:13" s="50" customFormat="1" ht="21" customHeight="1">
      <c r="A1" s="491" t="s">
        <v>55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thickBot="1">
      <c r="A3" s="2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2.5" customHeight="1" thickTop="1">
      <c r="A4" s="91"/>
      <c r="B4" s="88" t="s">
        <v>56</v>
      </c>
      <c r="C4" s="99"/>
      <c r="D4" s="99"/>
      <c r="E4" s="90"/>
      <c r="F4" s="91"/>
      <c r="G4" s="91"/>
      <c r="H4" s="90"/>
      <c r="I4" s="92"/>
      <c r="J4" s="92"/>
      <c r="K4" s="90"/>
      <c r="L4" s="92"/>
      <c r="M4" s="92"/>
    </row>
    <row r="5" spans="1:13" ht="22.5" customHeight="1">
      <c r="A5" s="54" t="s">
        <v>202</v>
      </c>
      <c r="B5" s="94" t="s">
        <v>49</v>
      </c>
      <c r="C5" s="97"/>
      <c r="D5" s="97"/>
      <c r="E5" s="96" t="s">
        <v>50</v>
      </c>
      <c r="F5" s="97"/>
      <c r="G5" s="97"/>
      <c r="H5" s="96" t="s">
        <v>51</v>
      </c>
      <c r="I5" s="97"/>
      <c r="J5" s="97"/>
      <c r="K5" s="96" t="s">
        <v>292</v>
      </c>
      <c r="L5" s="97"/>
      <c r="M5" s="97"/>
    </row>
    <row r="6" spans="1:13" ht="22.5" customHeight="1">
      <c r="A6" s="93" t="s">
        <v>52</v>
      </c>
      <c r="B6" s="492" t="s">
        <v>12</v>
      </c>
      <c r="C6" s="492" t="s">
        <v>53</v>
      </c>
      <c r="D6" s="492" t="s">
        <v>54</v>
      </c>
      <c r="E6" s="492" t="s">
        <v>12</v>
      </c>
      <c r="F6" s="492" t="s">
        <v>53</v>
      </c>
      <c r="G6" s="492" t="s">
        <v>54</v>
      </c>
      <c r="H6" s="492" t="s">
        <v>12</v>
      </c>
      <c r="I6" s="492" t="s">
        <v>53</v>
      </c>
      <c r="J6" s="492" t="s">
        <v>54</v>
      </c>
      <c r="K6" s="492" t="s">
        <v>12</v>
      </c>
      <c r="L6" s="492" t="s">
        <v>53</v>
      </c>
      <c r="M6" s="503" t="s">
        <v>54</v>
      </c>
    </row>
    <row r="7" spans="1:13" ht="22.5" customHeight="1">
      <c r="A7" s="93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6"/>
    </row>
    <row r="8" spans="1:13" ht="6" customHeight="1">
      <c r="A8" s="59"/>
      <c r="B8" s="60"/>
      <c r="C8" s="59"/>
      <c r="D8" s="59"/>
      <c r="E8" s="61"/>
      <c r="F8" s="59"/>
      <c r="G8" s="59"/>
      <c r="H8" s="61"/>
      <c r="I8" s="59"/>
      <c r="J8" s="59"/>
      <c r="K8" s="61"/>
      <c r="L8" s="59"/>
      <c r="M8" s="59"/>
    </row>
    <row r="9" spans="1:13" ht="22.5" customHeight="1">
      <c r="A9" s="62" t="s">
        <v>173</v>
      </c>
      <c r="B9" s="63"/>
      <c r="C9" s="1"/>
      <c r="D9" s="51"/>
      <c r="E9" s="64"/>
      <c r="F9" s="1"/>
      <c r="G9" s="51"/>
      <c r="H9" s="64"/>
      <c r="I9" s="1"/>
      <c r="J9" s="51"/>
      <c r="K9" s="64"/>
      <c r="L9" s="1"/>
      <c r="M9" s="1"/>
    </row>
    <row r="10" spans="1:13" ht="23.25" customHeight="1">
      <c r="A10" s="62" t="s">
        <v>255</v>
      </c>
      <c r="B10" s="199">
        <v>1012</v>
      </c>
      <c r="C10" s="200">
        <v>637</v>
      </c>
      <c r="D10" s="200">
        <v>375</v>
      </c>
      <c r="E10" s="201">
        <v>746</v>
      </c>
      <c r="F10" s="200">
        <v>556</v>
      </c>
      <c r="G10" s="200">
        <v>190</v>
      </c>
      <c r="H10" s="201">
        <v>222</v>
      </c>
      <c r="I10" s="200">
        <v>81</v>
      </c>
      <c r="J10" s="200">
        <v>141</v>
      </c>
      <c r="K10" s="201">
        <v>44</v>
      </c>
      <c r="L10" s="200">
        <v>0</v>
      </c>
      <c r="M10" s="200">
        <v>44</v>
      </c>
    </row>
    <row r="11" spans="1:13" ht="23.25" customHeight="1">
      <c r="A11" s="73" t="s">
        <v>35</v>
      </c>
      <c r="B11" s="172">
        <v>403</v>
      </c>
      <c r="C11" s="202">
        <v>307</v>
      </c>
      <c r="D11" s="202">
        <v>96</v>
      </c>
      <c r="E11" s="171">
        <v>403</v>
      </c>
      <c r="F11" s="202">
        <v>307</v>
      </c>
      <c r="G11" s="202">
        <v>96</v>
      </c>
      <c r="H11" s="171">
        <v>0</v>
      </c>
      <c r="I11" s="202">
        <v>0</v>
      </c>
      <c r="J11" s="202">
        <v>0</v>
      </c>
      <c r="K11" s="171">
        <v>0</v>
      </c>
      <c r="L11" s="202">
        <v>0</v>
      </c>
      <c r="M11" s="202">
        <v>0</v>
      </c>
    </row>
    <row r="12" spans="1:13" ht="23.25" customHeight="1">
      <c r="A12" s="73" t="s">
        <v>36</v>
      </c>
      <c r="B12" s="172">
        <v>223</v>
      </c>
      <c r="C12" s="202">
        <v>83</v>
      </c>
      <c r="D12" s="202">
        <v>140</v>
      </c>
      <c r="E12" s="171">
        <v>7</v>
      </c>
      <c r="F12" s="202">
        <v>2</v>
      </c>
      <c r="G12" s="202">
        <v>5</v>
      </c>
      <c r="H12" s="171">
        <v>172</v>
      </c>
      <c r="I12" s="202">
        <v>81</v>
      </c>
      <c r="J12" s="202">
        <v>91</v>
      </c>
      <c r="K12" s="171">
        <v>44</v>
      </c>
      <c r="L12" s="202">
        <v>0</v>
      </c>
      <c r="M12" s="202">
        <v>44</v>
      </c>
    </row>
    <row r="13" spans="1:13" ht="23.25" customHeight="1">
      <c r="A13" s="73" t="s">
        <v>37</v>
      </c>
      <c r="B13" s="172">
        <v>50</v>
      </c>
      <c r="C13" s="202">
        <v>0</v>
      </c>
      <c r="D13" s="202">
        <v>50</v>
      </c>
      <c r="E13" s="171">
        <v>0</v>
      </c>
      <c r="F13" s="202">
        <v>0</v>
      </c>
      <c r="G13" s="202">
        <v>0</v>
      </c>
      <c r="H13" s="171">
        <v>50</v>
      </c>
      <c r="I13" s="202">
        <v>0</v>
      </c>
      <c r="J13" s="202">
        <v>50</v>
      </c>
      <c r="K13" s="171">
        <v>0</v>
      </c>
      <c r="L13" s="202">
        <v>0</v>
      </c>
      <c r="M13" s="202">
        <v>0</v>
      </c>
    </row>
    <row r="14" spans="1:13" ht="23.25" customHeight="1">
      <c r="A14" s="73" t="s">
        <v>38</v>
      </c>
      <c r="B14" s="172">
        <v>336</v>
      </c>
      <c r="C14" s="202">
        <v>247</v>
      </c>
      <c r="D14" s="202">
        <v>89</v>
      </c>
      <c r="E14" s="171">
        <v>336</v>
      </c>
      <c r="F14" s="202">
        <v>247</v>
      </c>
      <c r="G14" s="202">
        <v>89</v>
      </c>
      <c r="H14" s="171">
        <v>0</v>
      </c>
      <c r="I14" s="202">
        <v>0</v>
      </c>
      <c r="J14" s="202">
        <v>0</v>
      </c>
      <c r="K14" s="171">
        <v>0</v>
      </c>
      <c r="L14" s="202">
        <v>0</v>
      </c>
      <c r="M14" s="202">
        <v>0</v>
      </c>
    </row>
    <row r="15" spans="1:13" ht="12" customHeight="1">
      <c r="A15" s="71"/>
      <c r="B15" s="203"/>
      <c r="C15" s="204"/>
      <c r="D15" s="204"/>
      <c r="E15" s="205"/>
      <c r="F15" s="204"/>
      <c r="G15" s="204"/>
      <c r="H15" s="205"/>
      <c r="I15" s="204"/>
      <c r="J15" s="204"/>
      <c r="K15" s="205"/>
      <c r="L15" s="204"/>
      <c r="M15" s="204"/>
    </row>
    <row r="16" spans="1:13" ht="23.25" customHeight="1">
      <c r="A16" s="62" t="s">
        <v>254</v>
      </c>
      <c r="B16" s="199">
        <v>1175</v>
      </c>
      <c r="C16" s="200">
        <v>586</v>
      </c>
      <c r="D16" s="200">
        <v>589</v>
      </c>
      <c r="E16" s="201">
        <v>772</v>
      </c>
      <c r="F16" s="200">
        <v>563</v>
      </c>
      <c r="G16" s="200">
        <v>209</v>
      </c>
      <c r="H16" s="201">
        <v>43</v>
      </c>
      <c r="I16" s="200">
        <v>23</v>
      </c>
      <c r="J16" s="200">
        <v>20</v>
      </c>
      <c r="K16" s="201">
        <v>360</v>
      </c>
      <c r="L16" s="200">
        <v>0</v>
      </c>
      <c r="M16" s="200">
        <v>360</v>
      </c>
    </row>
    <row r="17" spans="1:13" ht="23.25" customHeight="1">
      <c r="A17" s="73" t="s">
        <v>35</v>
      </c>
      <c r="B17" s="172">
        <v>429</v>
      </c>
      <c r="C17" s="202">
        <v>314</v>
      </c>
      <c r="D17" s="216">
        <v>115</v>
      </c>
      <c r="E17" s="210">
        <v>429</v>
      </c>
      <c r="F17" s="210">
        <v>314</v>
      </c>
      <c r="G17" s="202">
        <v>115</v>
      </c>
      <c r="H17" s="171">
        <v>0</v>
      </c>
      <c r="I17" s="202">
        <v>0</v>
      </c>
      <c r="J17" s="202">
        <v>0</v>
      </c>
      <c r="K17" s="171">
        <v>0</v>
      </c>
      <c r="L17" s="202">
        <v>0</v>
      </c>
      <c r="M17" s="202">
        <v>0</v>
      </c>
    </row>
    <row r="18" spans="1:13" ht="23.25" customHeight="1">
      <c r="A18" s="73" t="s">
        <v>36</v>
      </c>
      <c r="B18" s="172">
        <v>176</v>
      </c>
      <c r="C18" s="202">
        <v>29</v>
      </c>
      <c r="D18" s="216">
        <v>147</v>
      </c>
      <c r="E18" s="210">
        <v>9</v>
      </c>
      <c r="F18" s="210">
        <v>6</v>
      </c>
      <c r="G18" s="202">
        <v>3</v>
      </c>
      <c r="H18" s="171">
        <v>43</v>
      </c>
      <c r="I18" s="202">
        <v>23</v>
      </c>
      <c r="J18" s="202">
        <v>20</v>
      </c>
      <c r="K18" s="171">
        <v>124</v>
      </c>
      <c r="L18" s="202">
        <v>0</v>
      </c>
      <c r="M18" s="202">
        <v>124</v>
      </c>
    </row>
    <row r="19" spans="1:13" ht="23.25" customHeight="1">
      <c r="A19" s="73" t="s">
        <v>37</v>
      </c>
      <c r="B19" s="172">
        <v>1</v>
      </c>
      <c r="C19" s="202">
        <v>1</v>
      </c>
      <c r="D19" s="216">
        <v>0</v>
      </c>
      <c r="E19" s="210">
        <v>1</v>
      </c>
      <c r="F19" s="210">
        <v>1</v>
      </c>
      <c r="G19" s="202">
        <v>0</v>
      </c>
      <c r="H19" s="171">
        <v>0</v>
      </c>
      <c r="I19" s="202">
        <v>0</v>
      </c>
      <c r="J19" s="202">
        <v>0</v>
      </c>
      <c r="K19" s="171">
        <v>0</v>
      </c>
      <c r="L19" s="202">
        <v>0</v>
      </c>
      <c r="M19" s="202">
        <v>0</v>
      </c>
    </row>
    <row r="20" spans="1:13" ht="23.25" customHeight="1">
      <c r="A20" s="73" t="s">
        <v>38</v>
      </c>
      <c r="B20" s="172">
        <v>569</v>
      </c>
      <c r="C20" s="202">
        <v>242</v>
      </c>
      <c r="D20" s="386">
        <v>327</v>
      </c>
      <c r="E20" s="210">
        <v>333</v>
      </c>
      <c r="F20" s="210">
        <v>242</v>
      </c>
      <c r="G20" s="202">
        <v>91</v>
      </c>
      <c r="H20" s="171">
        <v>0</v>
      </c>
      <c r="I20" s="202">
        <v>0</v>
      </c>
      <c r="J20" s="202">
        <v>0</v>
      </c>
      <c r="K20" s="171">
        <v>236</v>
      </c>
      <c r="L20" s="202">
        <v>0</v>
      </c>
      <c r="M20" s="202">
        <v>236</v>
      </c>
    </row>
    <row r="21" spans="1:13" ht="22.5" customHeight="1">
      <c r="A21" s="59"/>
      <c r="B21" s="206"/>
      <c r="C21" s="207"/>
      <c r="D21" s="207"/>
      <c r="E21" s="208"/>
      <c r="F21" s="207"/>
      <c r="G21" s="207"/>
      <c r="H21" s="208"/>
      <c r="I21" s="207"/>
      <c r="J21" s="207"/>
      <c r="K21" s="208"/>
      <c r="L21" s="207"/>
      <c r="M21" s="207"/>
    </row>
    <row r="22" spans="1:13" ht="22.5" customHeight="1">
      <c r="A22" s="82" t="s">
        <v>174</v>
      </c>
      <c r="B22" s="172"/>
      <c r="C22" s="209"/>
      <c r="D22" s="167"/>
      <c r="E22" s="171"/>
      <c r="F22" s="209"/>
      <c r="G22" s="167"/>
      <c r="H22" s="171"/>
      <c r="I22" s="209"/>
      <c r="J22" s="167"/>
      <c r="K22" s="171"/>
      <c r="L22" s="209"/>
      <c r="M22" s="209"/>
    </row>
    <row r="23" spans="1:13" ht="22.5" customHeight="1">
      <c r="A23" s="104" t="s">
        <v>41</v>
      </c>
      <c r="B23" s="172"/>
      <c r="C23" s="209"/>
      <c r="D23" s="167"/>
      <c r="E23" s="171"/>
      <c r="F23" s="209"/>
      <c r="G23" s="167"/>
      <c r="H23" s="171"/>
      <c r="I23" s="209"/>
      <c r="J23" s="167"/>
      <c r="K23" s="171"/>
      <c r="L23" s="209"/>
      <c r="M23" s="209"/>
    </row>
    <row r="24" spans="1:13" ht="23.25" customHeight="1">
      <c r="A24" s="69" t="s">
        <v>255</v>
      </c>
      <c r="B24" s="199">
        <v>5412</v>
      </c>
      <c r="C24" s="387">
        <v>1493</v>
      </c>
      <c r="D24" s="387">
        <v>3919</v>
      </c>
      <c r="E24" s="201">
        <v>1380</v>
      </c>
      <c r="F24" s="387">
        <v>1255</v>
      </c>
      <c r="G24" s="387">
        <v>125</v>
      </c>
      <c r="H24" s="201">
        <v>103</v>
      </c>
      <c r="I24" s="387">
        <v>63</v>
      </c>
      <c r="J24" s="387">
        <v>40</v>
      </c>
      <c r="K24" s="201">
        <v>3929</v>
      </c>
      <c r="L24" s="387">
        <v>175</v>
      </c>
      <c r="M24" s="387">
        <v>3754</v>
      </c>
    </row>
    <row r="25" spans="1:13" ht="23.25" customHeight="1">
      <c r="A25" s="70" t="s">
        <v>35</v>
      </c>
      <c r="B25" s="172">
        <v>516</v>
      </c>
      <c r="C25" s="167">
        <v>399</v>
      </c>
      <c r="D25" s="167">
        <v>117</v>
      </c>
      <c r="E25" s="171">
        <v>512</v>
      </c>
      <c r="F25" s="167">
        <v>399</v>
      </c>
      <c r="G25" s="167">
        <v>113</v>
      </c>
      <c r="H25" s="171">
        <v>2</v>
      </c>
      <c r="I25" s="167">
        <v>0</v>
      </c>
      <c r="J25" s="167">
        <v>2</v>
      </c>
      <c r="K25" s="171">
        <v>2</v>
      </c>
      <c r="L25" s="167">
        <v>0</v>
      </c>
      <c r="M25" s="167">
        <v>2</v>
      </c>
    </row>
    <row r="26" spans="1:13" ht="23.25" customHeight="1">
      <c r="A26" s="70" t="s">
        <v>36</v>
      </c>
      <c r="B26" s="172">
        <v>1565</v>
      </c>
      <c r="C26" s="167">
        <v>232</v>
      </c>
      <c r="D26" s="167">
        <v>1333</v>
      </c>
      <c r="E26" s="171">
        <v>9</v>
      </c>
      <c r="F26" s="167">
        <v>7</v>
      </c>
      <c r="G26" s="167">
        <v>2</v>
      </c>
      <c r="H26" s="171">
        <v>88</v>
      </c>
      <c r="I26" s="167">
        <v>50</v>
      </c>
      <c r="J26" s="167">
        <v>38</v>
      </c>
      <c r="K26" s="171">
        <v>1468</v>
      </c>
      <c r="L26" s="167">
        <v>175</v>
      </c>
      <c r="M26" s="167">
        <v>1293</v>
      </c>
    </row>
    <row r="27" spans="1:13" ht="23.25" customHeight="1">
      <c r="A27" s="70" t="s">
        <v>37</v>
      </c>
      <c r="B27" s="172">
        <v>3</v>
      </c>
      <c r="C27" s="167">
        <v>1</v>
      </c>
      <c r="D27" s="167">
        <v>2</v>
      </c>
      <c r="E27" s="171">
        <v>3</v>
      </c>
      <c r="F27" s="167">
        <v>1</v>
      </c>
      <c r="G27" s="167">
        <v>2</v>
      </c>
      <c r="H27" s="171">
        <v>0</v>
      </c>
      <c r="I27" s="167">
        <v>0</v>
      </c>
      <c r="J27" s="167">
        <v>0</v>
      </c>
      <c r="K27" s="171">
        <v>0</v>
      </c>
      <c r="L27" s="167">
        <v>0</v>
      </c>
      <c r="M27" s="167">
        <v>0</v>
      </c>
    </row>
    <row r="28" spans="1:13" ht="23.25" customHeight="1">
      <c r="A28" s="70" t="s">
        <v>38</v>
      </c>
      <c r="B28" s="172">
        <v>3328</v>
      </c>
      <c r="C28" s="167">
        <v>861</v>
      </c>
      <c r="D28" s="167">
        <v>2467</v>
      </c>
      <c r="E28" s="171">
        <v>856</v>
      </c>
      <c r="F28" s="167">
        <v>848</v>
      </c>
      <c r="G28" s="167">
        <v>8</v>
      </c>
      <c r="H28" s="171">
        <v>13</v>
      </c>
      <c r="I28" s="167">
        <v>13</v>
      </c>
      <c r="J28" s="167">
        <v>0</v>
      </c>
      <c r="K28" s="171">
        <v>2459</v>
      </c>
      <c r="L28" s="167">
        <v>0</v>
      </c>
      <c r="M28" s="167">
        <v>2459</v>
      </c>
    </row>
    <row r="29" spans="1:13" ht="12" customHeight="1">
      <c r="A29" s="71"/>
      <c r="B29" s="203"/>
      <c r="C29" s="204"/>
      <c r="D29" s="204"/>
      <c r="E29" s="205"/>
      <c r="F29" s="204"/>
      <c r="G29" s="204"/>
      <c r="H29" s="205"/>
      <c r="I29" s="204"/>
      <c r="J29" s="204"/>
      <c r="K29" s="205"/>
      <c r="L29" s="204"/>
      <c r="M29" s="204"/>
    </row>
    <row r="30" spans="1:13" ht="23.25" customHeight="1">
      <c r="A30" s="62" t="s">
        <v>254</v>
      </c>
      <c r="B30" s="199">
        <v>6850</v>
      </c>
      <c r="C30" s="387">
        <v>1751</v>
      </c>
      <c r="D30" s="387">
        <v>5099</v>
      </c>
      <c r="E30" s="201">
        <v>1514</v>
      </c>
      <c r="F30" s="387">
        <v>1383</v>
      </c>
      <c r="G30" s="387">
        <v>131</v>
      </c>
      <c r="H30" s="201">
        <v>220</v>
      </c>
      <c r="I30" s="387">
        <v>123</v>
      </c>
      <c r="J30" s="387">
        <v>97</v>
      </c>
      <c r="K30" s="201">
        <v>5116</v>
      </c>
      <c r="L30" s="387">
        <v>245</v>
      </c>
      <c r="M30" s="387">
        <v>4871</v>
      </c>
    </row>
    <row r="31" spans="1:13" ht="23.25" customHeight="1">
      <c r="A31" s="70" t="s">
        <v>35</v>
      </c>
      <c r="B31" s="172">
        <v>589</v>
      </c>
      <c r="C31" s="167">
        <v>470</v>
      </c>
      <c r="D31" s="167">
        <v>119</v>
      </c>
      <c r="E31" s="171">
        <v>582</v>
      </c>
      <c r="F31" s="167">
        <v>463</v>
      </c>
      <c r="G31" s="167">
        <v>119</v>
      </c>
      <c r="H31" s="171">
        <v>7</v>
      </c>
      <c r="I31" s="167">
        <v>7</v>
      </c>
      <c r="J31" s="167">
        <v>0</v>
      </c>
      <c r="K31" s="171">
        <v>0</v>
      </c>
      <c r="L31" s="167">
        <v>0</v>
      </c>
      <c r="M31" s="167">
        <v>0</v>
      </c>
    </row>
    <row r="32" spans="1:13" ht="23.25" customHeight="1">
      <c r="A32" s="70" t="s">
        <v>36</v>
      </c>
      <c r="B32" s="172">
        <v>2060</v>
      </c>
      <c r="C32" s="167">
        <v>362</v>
      </c>
      <c r="D32" s="167">
        <v>1698</v>
      </c>
      <c r="E32" s="171">
        <v>8</v>
      </c>
      <c r="F32" s="167">
        <v>7</v>
      </c>
      <c r="G32" s="167">
        <v>1</v>
      </c>
      <c r="H32" s="171">
        <v>213</v>
      </c>
      <c r="I32" s="167">
        <v>116</v>
      </c>
      <c r="J32" s="167">
        <v>97</v>
      </c>
      <c r="K32" s="171">
        <v>1839</v>
      </c>
      <c r="L32" s="167">
        <v>239</v>
      </c>
      <c r="M32" s="167">
        <v>1600</v>
      </c>
    </row>
    <row r="33" spans="1:13" ht="23.25" customHeight="1">
      <c r="A33" s="70" t="s">
        <v>37</v>
      </c>
      <c r="B33" s="172">
        <v>6</v>
      </c>
      <c r="C33" s="167">
        <v>1</v>
      </c>
      <c r="D33" s="167">
        <v>5</v>
      </c>
      <c r="E33" s="171">
        <v>2</v>
      </c>
      <c r="F33" s="167">
        <v>1</v>
      </c>
      <c r="G33" s="167">
        <v>1</v>
      </c>
      <c r="H33" s="171">
        <v>0</v>
      </c>
      <c r="I33" s="167">
        <v>0</v>
      </c>
      <c r="J33" s="167">
        <v>0</v>
      </c>
      <c r="K33" s="171">
        <v>4</v>
      </c>
      <c r="L33" s="167">
        <v>0</v>
      </c>
      <c r="M33" s="167">
        <v>4</v>
      </c>
    </row>
    <row r="34" spans="1:13" ht="23.25" customHeight="1">
      <c r="A34" s="72" t="s">
        <v>38</v>
      </c>
      <c r="B34" s="388">
        <v>4195</v>
      </c>
      <c r="C34" s="389">
        <v>918</v>
      </c>
      <c r="D34" s="389">
        <v>3277</v>
      </c>
      <c r="E34" s="390">
        <v>922</v>
      </c>
      <c r="F34" s="389">
        <v>912</v>
      </c>
      <c r="G34" s="389">
        <v>10</v>
      </c>
      <c r="H34" s="390">
        <v>0</v>
      </c>
      <c r="I34" s="389">
        <v>0</v>
      </c>
      <c r="J34" s="389">
        <v>0</v>
      </c>
      <c r="K34" s="390">
        <v>3273</v>
      </c>
      <c r="L34" s="389">
        <v>6</v>
      </c>
      <c r="M34" s="389">
        <v>3267</v>
      </c>
    </row>
    <row r="35" spans="1:13" ht="22.5" customHeight="1">
      <c r="A35" s="68"/>
      <c r="B35" s="172"/>
      <c r="C35" s="167"/>
      <c r="D35" s="167"/>
      <c r="E35" s="171"/>
      <c r="F35" s="167"/>
      <c r="G35" s="167"/>
      <c r="H35" s="171"/>
      <c r="I35" s="167"/>
      <c r="J35" s="167"/>
      <c r="K35" s="171"/>
      <c r="L35" s="167"/>
      <c r="M35" s="167"/>
    </row>
    <row r="36" spans="1:13" ht="22.5" customHeight="1">
      <c r="A36" s="82" t="s">
        <v>163</v>
      </c>
      <c r="B36" s="172"/>
      <c r="C36" s="202"/>
      <c r="D36" s="202"/>
      <c r="E36" s="171"/>
      <c r="F36" s="202"/>
      <c r="G36" s="202"/>
      <c r="H36" s="171"/>
      <c r="I36" s="202"/>
      <c r="J36" s="202"/>
      <c r="K36" s="171"/>
      <c r="L36" s="202"/>
      <c r="M36" s="202"/>
    </row>
    <row r="37" spans="1:13" ht="22.5" customHeight="1">
      <c r="A37" s="105" t="s">
        <v>42</v>
      </c>
      <c r="B37" s="172"/>
      <c r="C37" s="202"/>
      <c r="D37" s="202"/>
      <c r="E37" s="171"/>
      <c r="F37" s="202"/>
      <c r="G37" s="202"/>
      <c r="H37" s="171"/>
      <c r="I37" s="202"/>
      <c r="J37" s="202"/>
      <c r="K37" s="171"/>
      <c r="L37" s="202"/>
      <c r="M37" s="202"/>
    </row>
    <row r="38" spans="1:13" ht="23.25" customHeight="1">
      <c r="A38" s="62" t="s">
        <v>255</v>
      </c>
      <c r="B38" s="199">
        <v>3646</v>
      </c>
      <c r="C38" s="200">
        <v>2240</v>
      </c>
      <c r="D38" s="200">
        <v>1406</v>
      </c>
      <c r="E38" s="201">
        <v>2317</v>
      </c>
      <c r="F38" s="200">
        <v>1868</v>
      </c>
      <c r="G38" s="200">
        <v>449</v>
      </c>
      <c r="H38" s="201">
        <v>520</v>
      </c>
      <c r="I38" s="200">
        <v>273</v>
      </c>
      <c r="J38" s="200">
        <v>247</v>
      </c>
      <c r="K38" s="201">
        <v>809</v>
      </c>
      <c r="L38" s="200">
        <v>99</v>
      </c>
      <c r="M38" s="200">
        <v>710</v>
      </c>
    </row>
    <row r="39" spans="1:13" ht="23.25" customHeight="1">
      <c r="A39" s="73" t="s">
        <v>35</v>
      </c>
      <c r="B39" s="172">
        <v>1200</v>
      </c>
      <c r="C39" s="202">
        <v>921</v>
      </c>
      <c r="D39" s="202">
        <v>279</v>
      </c>
      <c r="E39" s="171">
        <v>1198</v>
      </c>
      <c r="F39" s="202">
        <v>919</v>
      </c>
      <c r="G39" s="202">
        <v>279</v>
      </c>
      <c r="H39" s="171">
        <v>2</v>
      </c>
      <c r="I39" s="202">
        <v>2</v>
      </c>
      <c r="J39" s="202">
        <v>0</v>
      </c>
      <c r="K39" s="171">
        <v>0</v>
      </c>
      <c r="L39" s="202">
        <v>0</v>
      </c>
      <c r="M39" s="202">
        <v>0</v>
      </c>
    </row>
    <row r="40" spans="1:13" ht="23.25" customHeight="1">
      <c r="A40" s="73" t="s">
        <v>36</v>
      </c>
      <c r="B40" s="172">
        <v>910</v>
      </c>
      <c r="C40" s="202">
        <v>367</v>
      </c>
      <c r="D40" s="202">
        <v>543</v>
      </c>
      <c r="E40" s="171">
        <v>12</v>
      </c>
      <c r="F40" s="202">
        <v>7</v>
      </c>
      <c r="G40" s="202">
        <v>5</v>
      </c>
      <c r="H40" s="171">
        <v>463</v>
      </c>
      <c r="I40" s="202">
        <v>271</v>
      </c>
      <c r="J40" s="202">
        <v>192</v>
      </c>
      <c r="K40" s="171">
        <v>435</v>
      </c>
      <c r="L40" s="202">
        <v>89</v>
      </c>
      <c r="M40" s="202">
        <v>346</v>
      </c>
    </row>
    <row r="41" spans="1:13" ht="23.25" customHeight="1">
      <c r="A41" s="73" t="s">
        <v>37</v>
      </c>
      <c r="B41" s="172">
        <v>60</v>
      </c>
      <c r="C41" s="202">
        <v>10</v>
      </c>
      <c r="D41" s="202">
        <v>50</v>
      </c>
      <c r="E41" s="171">
        <v>0</v>
      </c>
      <c r="F41" s="202">
        <v>0</v>
      </c>
      <c r="G41" s="202">
        <v>0</v>
      </c>
      <c r="H41" s="171">
        <v>50</v>
      </c>
      <c r="I41" s="202">
        <v>0</v>
      </c>
      <c r="J41" s="202">
        <v>50</v>
      </c>
      <c r="K41" s="171">
        <v>10</v>
      </c>
      <c r="L41" s="202">
        <v>10</v>
      </c>
      <c r="M41" s="202">
        <v>0</v>
      </c>
    </row>
    <row r="42" spans="1:13" ht="23.25" customHeight="1">
      <c r="A42" s="73" t="s">
        <v>38</v>
      </c>
      <c r="B42" s="172">
        <v>1476</v>
      </c>
      <c r="C42" s="202">
        <v>942</v>
      </c>
      <c r="D42" s="202">
        <v>534</v>
      </c>
      <c r="E42" s="171">
        <v>1107</v>
      </c>
      <c r="F42" s="202">
        <v>942</v>
      </c>
      <c r="G42" s="202">
        <v>165</v>
      </c>
      <c r="H42" s="171">
        <v>5</v>
      </c>
      <c r="I42" s="202">
        <v>0</v>
      </c>
      <c r="J42" s="202">
        <v>5</v>
      </c>
      <c r="K42" s="171">
        <v>364</v>
      </c>
      <c r="L42" s="202">
        <v>0</v>
      </c>
      <c r="M42" s="202">
        <v>364</v>
      </c>
    </row>
    <row r="43" spans="1:13" ht="12" customHeight="1">
      <c r="A43" s="71"/>
      <c r="B43" s="203"/>
      <c r="C43" s="204"/>
      <c r="D43" s="204"/>
      <c r="E43" s="205"/>
      <c r="F43" s="204"/>
      <c r="G43" s="204"/>
      <c r="H43" s="205"/>
      <c r="I43" s="204"/>
      <c r="J43" s="204"/>
      <c r="K43" s="205"/>
      <c r="L43" s="204"/>
      <c r="M43" s="204"/>
    </row>
    <row r="44" spans="1:13" ht="23.25" customHeight="1">
      <c r="A44" s="62" t="s">
        <v>254</v>
      </c>
      <c r="B44" s="199">
        <v>3296</v>
      </c>
      <c r="C44" s="200">
        <v>1896</v>
      </c>
      <c r="D44" s="200">
        <v>1400</v>
      </c>
      <c r="E44" s="201">
        <v>2161</v>
      </c>
      <c r="F44" s="200">
        <v>1764</v>
      </c>
      <c r="G44" s="200">
        <v>397</v>
      </c>
      <c r="H44" s="201">
        <v>224</v>
      </c>
      <c r="I44" s="200">
        <v>96</v>
      </c>
      <c r="J44" s="200">
        <v>128</v>
      </c>
      <c r="K44" s="201">
        <v>911</v>
      </c>
      <c r="L44" s="200">
        <v>36</v>
      </c>
      <c r="M44" s="200">
        <v>875</v>
      </c>
    </row>
    <row r="45" spans="1:13" ht="23.25" customHeight="1">
      <c r="A45" s="73" t="s">
        <v>35</v>
      </c>
      <c r="B45" s="172">
        <v>1156</v>
      </c>
      <c r="C45" s="202">
        <v>887</v>
      </c>
      <c r="D45" s="202">
        <v>269</v>
      </c>
      <c r="E45" s="171">
        <v>1154</v>
      </c>
      <c r="F45" s="202">
        <v>885</v>
      </c>
      <c r="G45" s="202">
        <v>269</v>
      </c>
      <c r="H45" s="171">
        <v>0</v>
      </c>
      <c r="I45" s="202">
        <v>0</v>
      </c>
      <c r="J45" s="202">
        <v>0</v>
      </c>
      <c r="K45" s="171">
        <v>2</v>
      </c>
      <c r="L45" s="202">
        <v>2</v>
      </c>
      <c r="M45" s="202">
        <v>0</v>
      </c>
    </row>
    <row r="46" spans="1:13" ht="23.25" customHeight="1">
      <c r="A46" s="73" t="s">
        <v>36</v>
      </c>
      <c r="B46" s="172">
        <v>561</v>
      </c>
      <c r="C46" s="202">
        <v>148</v>
      </c>
      <c r="D46" s="202">
        <v>413</v>
      </c>
      <c r="E46" s="171">
        <v>21</v>
      </c>
      <c r="F46" s="202">
        <v>18</v>
      </c>
      <c r="G46" s="202">
        <v>3</v>
      </c>
      <c r="H46" s="171">
        <v>218</v>
      </c>
      <c r="I46" s="202">
        <v>96</v>
      </c>
      <c r="J46" s="202">
        <v>122</v>
      </c>
      <c r="K46" s="171">
        <v>322</v>
      </c>
      <c r="L46" s="202">
        <v>34</v>
      </c>
      <c r="M46" s="202">
        <v>288</v>
      </c>
    </row>
    <row r="47" spans="1:13" ht="23.25" customHeight="1">
      <c r="A47" s="73" t="s">
        <v>37</v>
      </c>
      <c r="B47" s="172">
        <v>5</v>
      </c>
      <c r="C47" s="202">
        <v>5</v>
      </c>
      <c r="D47" s="202">
        <v>0</v>
      </c>
      <c r="E47" s="171">
        <v>5</v>
      </c>
      <c r="F47" s="202">
        <v>5</v>
      </c>
      <c r="G47" s="202">
        <v>0</v>
      </c>
      <c r="H47" s="171">
        <v>0</v>
      </c>
      <c r="I47" s="202">
        <v>0</v>
      </c>
      <c r="J47" s="202">
        <v>0</v>
      </c>
      <c r="K47" s="171">
        <v>0</v>
      </c>
      <c r="L47" s="202">
        <v>0</v>
      </c>
      <c r="M47" s="202">
        <v>0</v>
      </c>
    </row>
    <row r="48" spans="1:13" ht="23.25" customHeight="1">
      <c r="A48" s="73" t="s">
        <v>38</v>
      </c>
      <c r="B48" s="172">
        <v>1574</v>
      </c>
      <c r="C48" s="202">
        <v>856</v>
      </c>
      <c r="D48" s="202">
        <v>718</v>
      </c>
      <c r="E48" s="171">
        <v>981</v>
      </c>
      <c r="F48" s="202">
        <v>856</v>
      </c>
      <c r="G48" s="202">
        <v>125</v>
      </c>
      <c r="H48" s="171">
        <v>6</v>
      </c>
      <c r="I48" s="202">
        <v>0</v>
      </c>
      <c r="J48" s="202">
        <v>6</v>
      </c>
      <c r="K48" s="171">
        <v>587</v>
      </c>
      <c r="L48" s="202">
        <v>0</v>
      </c>
      <c r="M48" s="202">
        <v>587</v>
      </c>
    </row>
    <row r="49" spans="1:13" ht="6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s="76" customFormat="1" ht="22.5" customHeight="1">
      <c r="A50" s="86" t="s">
        <v>57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106"/>
    </row>
    <row r="51" spans="1:13" s="76" customFormat="1" ht="22.5" customHeight="1">
      <c r="A51" s="86" t="s">
        <v>58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</sheetData>
  <sheetProtection/>
  <mergeCells count="13">
    <mergeCell ref="A1:M1"/>
    <mergeCell ref="J6:J7"/>
    <mergeCell ref="K6:K7"/>
    <mergeCell ref="L6:L7"/>
    <mergeCell ref="M6:M7"/>
    <mergeCell ref="F6:F7"/>
    <mergeCell ref="G6:G7"/>
    <mergeCell ref="H6:H7"/>
    <mergeCell ref="I6:I7"/>
    <mergeCell ref="B6:B7"/>
    <mergeCell ref="C6:C7"/>
    <mergeCell ref="D6:D7"/>
    <mergeCell ref="E6:E7"/>
  </mergeCells>
  <printOptions horizontalCentered="1"/>
  <pageMargins left="0.6692913385826772" right="0.6692913385826772" top="0.5511811023622047" bottom="0.5511811023622047" header="0.5118110236220472" footer="0.5118110236220472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1"/>
  <sheetViews>
    <sheetView zoomScaleSheetLayoutView="50" zoomScalePageLayoutView="50" workbookViewId="0" topLeftCell="A1">
      <selection activeCell="A1" sqref="A1"/>
    </sheetView>
  </sheetViews>
  <sheetFormatPr defaultColWidth="8.796875" defaultRowHeight="19.5" customHeight="1"/>
  <cols>
    <col min="1" max="1" width="19.3984375" style="109" customWidth="1"/>
    <col min="2" max="2" width="4.09765625" style="109" customWidth="1"/>
    <col min="3" max="3" width="5.19921875" style="109" customWidth="1"/>
    <col min="4" max="4" width="7.19921875" style="109" customWidth="1"/>
    <col min="5" max="5" width="7.59765625" style="109" customWidth="1"/>
    <col min="6" max="7" width="6.09765625" style="109" customWidth="1"/>
    <col min="8" max="8" width="3.69921875" style="109" customWidth="1"/>
    <col min="9" max="9" width="7.19921875" style="109" customWidth="1"/>
    <col min="10" max="10" width="4.8984375" style="109" customWidth="1"/>
    <col min="11" max="12" width="7.59765625" style="109" customWidth="1"/>
    <col min="13" max="13" width="5.69921875" style="109" customWidth="1"/>
    <col min="14" max="14" width="5.19921875" style="109" customWidth="1"/>
    <col min="15" max="15" width="4.3984375" style="109" customWidth="1"/>
    <col min="16" max="16" width="4.59765625" style="109" customWidth="1"/>
    <col min="17" max="17" width="4.8984375" style="109" customWidth="1"/>
    <col min="18" max="19" width="7.59765625" style="109" customWidth="1"/>
    <col min="20" max="20" width="5.19921875" style="109" customWidth="1"/>
    <col min="21" max="21" width="5.69921875" style="109" customWidth="1"/>
    <col min="22" max="22" width="5.5" style="109" customWidth="1"/>
    <col min="23" max="23" width="5" style="109" customWidth="1"/>
    <col min="24" max="24" width="6.69921875" style="109" customWidth="1"/>
    <col min="25" max="25" width="7.8984375" style="109" customWidth="1"/>
    <col min="26" max="27" width="4.3984375" style="109" customWidth="1"/>
    <col min="28" max="28" width="4.5" style="109" customWidth="1"/>
    <col min="29" max="29" width="5.3984375" style="109" customWidth="1"/>
    <col min="30" max="30" width="6.59765625" style="109" customWidth="1"/>
    <col min="31" max="31" width="7.69921875" style="109" customWidth="1"/>
    <col min="32" max="33" width="5.19921875" style="109" customWidth="1"/>
    <col min="34" max="34" width="4.3984375" style="109" customWidth="1"/>
    <col min="35" max="35" width="5.3984375" style="109" customWidth="1"/>
    <col min="36" max="36" width="5.19921875" style="109" customWidth="1"/>
    <col min="37" max="37" width="6.09765625" style="109" customWidth="1"/>
    <col min="38" max="39" width="4.3984375" style="109" customWidth="1"/>
    <col min="40" max="40" width="5.5" style="109" customWidth="1"/>
    <col min="41" max="41" width="4.5" style="109" customWidth="1"/>
    <col min="42" max="42" width="5.5" style="109" customWidth="1"/>
    <col min="43" max="43" width="6.3984375" style="109" customWidth="1"/>
    <col min="44" max="44" width="19" style="109" customWidth="1"/>
    <col min="45" max="16384" width="9" style="109" customWidth="1"/>
  </cols>
  <sheetData>
    <row r="1" spans="2:26" s="144" customFormat="1" ht="30" customHeight="1">
      <c r="B1" s="145"/>
      <c r="C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6"/>
      <c r="P1" s="148"/>
      <c r="Q1" s="145"/>
      <c r="U1" s="149" t="s">
        <v>194</v>
      </c>
      <c r="V1" s="150" t="s">
        <v>195</v>
      </c>
      <c r="W1" s="150"/>
      <c r="X1" s="150"/>
      <c r="Y1" s="150"/>
      <c r="Z1" s="150"/>
    </row>
    <row r="2" spans="1:44" s="108" customFormat="1" ht="39.75" customHeight="1" thickBot="1">
      <c r="A2" s="107" t="s">
        <v>71</v>
      </c>
      <c r="T2" s="526"/>
      <c r="U2" s="526"/>
      <c r="AR2" s="107"/>
    </row>
    <row r="3" spans="1:44" ht="19.5" customHeight="1" thickTop="1">
      <c r="A3" s="548" t="s">
        <v>133</v>
      </c>
      <c r="B3" s="527" t="s">
        <v>12</v>
      </c>
      <c r="C3" s="527"/>
      <c r="D3" s="527"/>
      <c r="E3" s="527"/>
      <c r="F3" s="527"/>
      <c r="G3" s="527"/>
      <c r="H3" s="528"/>
      <c r="I3" s="527" t="s">
        <v>72</v>
      </c>
      <c r="J3" s="527"/>
      <c r="K3" s="527"/>
      <c r="L3" s="527"/>
      <c r="M3" s="527"/>
      <c r="N3" s="527"/>
      <c r="O3" s="528"/>
      <c r="P3" s="527" t="s">
        <v>73</v>
      </c>
      <c r="Q3" s="531"/>
      <c r="R3" s="531"/>
      <c r="S3" s="531"/>
      <c r="T3" s="531"/>
      <c r="U3" s="532"/>
      <c r="V3" s="545" t="s">
        <v>74</v>
      </c>
      <c r="W3" s="531"/>
      <c r="X3" s="531"/>
      <c r="Y3" s="531"/>
      <c r="Z3" s="531"/>
      <c r="AA3" s="531"/>
      <c r="AB3" s="531"/>
      <c r="AC3" s="532"/>
      <c r="AD3" s="527" t="s">
        <v>75</v>
      </c>
      <c r="AE3" s="527"/>
      <c r="AF3" s="527"/>
      <c r="AG3" s="527"/>
      <c r="AH3" s="527"/>
      <c r="AI3" s="527"/>
      <c r="AJ3" s="528"/>
      <c r="AK3" s="540" t="s">
        <v>192</v>
      </c>
      <c r="AL3" s="541"/>
      <c r="AM3" s="541"/>
      <c r="AN3" s="541"/>
      <c r="AO3" s="541"/>
      <c r="AP3" s="541"/>
      <c r="AQ3" s="542"/>
      <c r="AR3" s="537" t="s">
        <v>76</v>
      </c>
    </row>
    <row r="4" spans="1:44" ht="19.5" customHeight="1">
      <c r="A4" s="549"/>
      <c r="B4" s="529"/>
      <c r="C4" s="529"/>
      <c r="D4" s="529"/>
      <c r="E4" s="529"/>
      <c r="F4" s="529"/>
      <c r="G4" s="529"/>
      <c r="H4" s="530"/>
      <c r="I4" s="529"/>
      <c r="J4" s="529"/>
      <c r="K4" s="529"/>
      <c r="L4" s="529"/>
      <c r="M4" s="529"/>
      <c r="N4" s="529"/>
      <c r="O4" s="530"/>
      <c r="P4" s="533"/>
      <c r="Q4" s="533"/>
      <c r="R4" s="533"/>
      <c r="S4" s="533"/>
      <c r="T4" s="533"/>
      <c r="U4" s="534"/>
      <c r="V4" s="546"/>
      <c r="W4" s="533"/>
      <c r="X4" s="533"/>
      <c r="Y4" s="533"/>
      <c r="Z4" s="533"/>
      <c r="AA4" s="533"/>
      <c r="AB4" s="533"/>
      <c r="AC4" s="534"/>
      <c r="AD4" s="529"/>
      <c r="AE4" s="529"/>
      <c r="AF4" s="529"/>
      <c r="AG4" s="529"/>
      <c r="AH4" s="529"/>
      <c r="AI4" s="529"/>
      <c r="AJ4" s="530"/>
      <c r="AK4" s="543"/>
      <c r="AL4" s="543"/>
      <c r="AM4" s="543"/>
      <c r="AN4" s="543"/>
      <c r="AO4" s="543"/>
      <c r="AP4" s="543"/>
      <c r="AQ4" s="544"/>
      <c r="AR4" s="538"/>
    </row>
    <row r="5" spans="1:44" ht="45" customHeight="1">
      <c r="A5" s="550"/>
      <c r="B5" s="110" t="s">
        <v>77</v>
      </c>
      <c r="C5" s="111"/>
      <c r="D5" s="112" t="s">
        <v>78</v>
      </c>
      <c r="E5" s="111"/>
      <c r="F5" s="112" t="s">
        <v>79</v>
      </c>
      <c r="G5" s="110"/>
      <c r="H5" s="111"/>
      <c r="I5" s="110" t="s">
        <v>77</v>
      </c>
      <c r="J5" s="111"/>
      <c r="K5" s="112" t="s">
        <v>78</v>
      </c>
      <c r="L5" s="111"/>
      <c r="M5" s="112" t="s">
        <v>79</v>
      </c>
      <c r="N5" s="110"/>
      <c r="O5" s="111"/>
      <c r="P5" s="110" t="s">
        <v>77</v>
      </c>
      <c r="Q5" s="111"/>
      <c r="R5" s="112" t="s">
        <v>78</v>
      </c>
      <c r="S5" s="111"/>
      <c r="T5" s="112" t="s">
        <v>79</v>
      </c>
      <c r="U5" s="111"/>
      <c r="V5" s="293" t="s">
        <v>80</v>
      </c>
      <c r="W5" s="110"/>
      <c r="X5" s="112" t="s">
        <v>78</v>
      </c>
      <c r="Y5" s="113"/>
      <c r="Z5" s="111"/>
      <c r="AA5" s="112" t="s">
        <v>79</v>
      </c>
      <c r="AB5" s="110"/>
      <c r="AC5" s="111"/>
      <c r="AD5" s="110" t="s">
        <v>77</v>
      </c>
      <c r="AE5" s="111"/>
      <c r="AF5" s="112" t="s">
        <v>78</v>
      </c>
      <c r="AG5" s="111"/>
      <c r="AH5" s="112" t="s">
        <v>79</v>
      </c>
      <c r="AI5" s="110"/>
      <c r="AJ5" s="111"/>
      <c r="AK5" s="110" t="s">
        <v>77</v>
      </c>
      <c r="AL5" s="111"/>
      <c r="AM5" s="112" t="s">
        <v>78</v>
      </c>
      <c r="AN5" s="111"/>
      <c r="AO5" s="112" t="s">
        <v>79</v>
      </c>
      <c r="AP5" s="110"/>
      <c r="AQ5" s="111"/>
      <c r="AR5" s="539"/>
    </row>
    <row r="6" spans="1:44" ht="19.5" customHeight="1">
      <c r="A6" s="114"/>
      <c r="AR6" s="115"/>
    </row>
    <row r="7" spans="1:44" s="108" customFormat="1" ht="24.75" customHeight="1">
      <c r="A7" s="116" t="s">
        <v>261</v>
      </c>
      <c r="B7" s="536">
        <v>4874</v>
      </c>
      <c r="C7" s="505"/>
      <c r="D7" s="507">
        <v>1345410</v>
      </c>
      <c r="E7" s="504"/>
      <c r="F7" s="507">
        <v>20769330</v>
      </c>
      <c r="G7" s="518" t="e">
        <v>#REF!</v>
      </c>
      <c r="H7" s="518">
        <v>41</v>
      </c>
      <c r="I7" s="504">
        <v>4205</v>
      </c>
      <c r="J7" s="504"/>
      <c r="K7" s="504">
        <v>736064</v>
      </c>
      <c r="L7" s="504"/>
      <c r="M7" s="507">
        <v>12338015</v>
      </c>
      <c r="N7" s="504"/>
      <c r="O7" s="504"/>
      <c r="P7" s="504">
        <v>13</v>
      </c>
      <c r="Q7" s="504"/>
      <c r="R7" s="504">
        <v>7825</v>
      </c>
      <c r="S7" s="504"/>
      <c r="T7" s="507">
        <v>137292</v>
      </c>
      <c r="U7" s="504"/>
      <c r="V7" s="504">
        <v>41</v>
      </c>
      <c r="W7" s="504"/>
      <c r="X7" s="504">
        <v>25092</v>
      </c>
      <c r="Y7" s="518"/>
      <c r="Z7" s="518"/>
      <c r="AA7" s="507">
        <v>521384</v>
      </c>
      <c r="AB7" s="504"/>
      <c r="AC7" s="504"/>
      <c r="AD7" s="504">
        <v>11</v>
      </c>
      <c r="AE7" s="504"/>
      <c r="AF7" s="507">
        <v>871</v>
      </c>
      <c r="AG7" s="504"/>
      <c r="AH7" s="504">
        <v>7650</v>
      </c>
      <c r="AI7" s="504"/>
      <c r="AJ7" s="504"/>
      <c r="AK7" s="504">
        <v>7</v>
      </c>
      <c r="AL7" s="504"/>
      <c r="AM7" s="507">
        <v>4331</v>
      </c>
      <c r="AN7" s="504"/>
      <c r="AO7" s="504">
        <v>61950</v>
      </c>
      <c r="AP7" s="504"/>
      <c r="AQ7" s="504"/>
      <c r="AR7" s="121" t="s">
        <v>261</v>
      </c>
    </row>
    <row r="8" spans="1:44" s="108" customFormat="1" ht="19.5" customHeight="1">
      <c r="A8" s="116"/>
      <c r="B8" s="346"/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9"/>
      <c r="Z8" s="349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121"/>
    </row>
    <row r="9" spans="1:44" s="119" customFormat="1" ht="24.75" customHeight="1">
      <c r="A9" s="118" t="s">
        <v>260</v>
      </c>
      <c r="B9" s="510">
        <v>4863</v>
      </c>
      <c r="C9" s="510"/>
      <c r="D9" s="510">
        <v>1332143</v>
      </c>
      <c r="E9" s="510"/>
      <c r="F9" s="510">
        <v>22129955</v>
      </c>
      <c r="G9" s="510" t="e">
        <v>#REF!</v>
      </c>
      <c r="H9" s="510">
        <v>57</v>
      </c>
      <c r="I9" s="510">
        <v>4244</v>
      </c>
      <c r="J9" s="510"/>
      <c r="K9" s="510">
        <v>812035</v>
      </c>
      <c r="L9" s="510"/>
      <c r="M9" s="551">
        <v>13516173</v>
      </c>
      <c r="N9" s="551"/>
      <c r="O9" s="551"/>
      <c r="P9" s="510">
        <v>13</v>
      </c>
      <c r="Q9" s="510"/>
      <c r="R9" s="510">
        <v>24284</v>
      </c>
      <c r="S9" s="510"/>
      <c r="T9" s="551">
        <v>471482</v>
      </c>
      <c r="U9" s="551"/>
      <c r="V9" s="510">
        <v>57</v>
      </c>
      <c r="W9" s="510"/>
      <c r="X9" s="510">
        <v>68124</v>
      </c>
      <c r="Y9" s="518"/>
      <c r="Z9" s="518"/>
      <c r="AA9" s="510">
        <v>1096360</v>
      </c>
      <c r="AB9" s="510"/>
      <c r="AC9" s="510"/>
      <c r="AD9" s="510">
        <v>13</v>
      </c>
      <c r="AE9" s="510"/>
      <c r="AF9" s="510">
        <v>1496</v>
      </c>
      <c r="AG9" s="510"/>
      <c r="AH9" s="525">
        <v>15023</v>
      </c>
      <c r="AI9" s="510"/>
      <c r="AJ9" s="510"/>
      <c r="AK9" s="510">
        <v>11</v>
      </c>
      <c r="AL9" s="510"/>
      <c r="AM9" s="510">
        <v>14529</v>
      </c>
      <c r="AN9" s="510"/>
      <c r="AO9" s="510">
        <v>49790</v>
      </c>
      <c r="AP9" s="510"/>
      <c r="AQ9" s="510"/>
      <c r="AR9" s="391" t="s">
        <v>260</v>
      </c>
    </row>
    <row r="10" spans="1:44" ht="19.5" customHeight="1">
      <c r="A10" s="117"/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19"/>
      <c r="Z10" s="519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/>
      <c r="AP10" s="508"/>
      <c r="AQ10" s="508"/>
      <c r="AR10" s="120"/>
    </row>
    <row r="11" spans="1:44" s="108" customFormat="1" ht="24.75" customHeight="1">
      <c r="A11" s="116" t="s">
        <v>60</v>
      </c>
      <c r="B11" s="504">
        <v>623</v>
      </c>
      <c r="C11" s="504"/>
      <c r="D11" s="504">
        <v>168790</v>
      </c>
      <c r="E11" s="504"/>
      <c r="F11" s="504">
        <v>2775594</v>
      </c>
      <c r="G11" s="504"/>
      <c r="H11" s="504"/>
      <c r="I11" s="507">
        <v>541</v>
      </c>
      <c r="J11" s="504"/>
      <c r="K11" s="507">
        <v>109923</v>
      </c>
      <c r="L11" s="504"/>
      <c r="M11" s="504">
        <v>1871166</v>
      </c>
      <c r="N11" s="504"/>
      <c r="O11" s="504"/>
      <c r="P11" s="507">
        <v>2</v>
      </c>
      <c r="Q11" s="504"/>
      <c r="R11" s="507">
        <v>2430</v>
      </c>
      <c r="S11" s="504"/>
      <c r="T11" s="507" t="s">
        <v>271</v>
      </c>
      <c r="U11" s="507"/>
      <c r="V11" s="504">
        <v>6</v>
      </c>
      <c r="W11" s="504"/>
      <c r="X11" s="516">
        <v>6375</v>
      </c>
      <c r="Y11" s="516"/>
      <c r="Z11" s="516"/>
      <c r="AA11" s="504">
        <v>78250</v>
      </c>
      <c r="AB11" s="504"/>
      <c r="AC11" s="504"/>
      <c r="AD11" s="507">
        <v>0</v>
      </c>
      <c r="AE11" s="504"/>
      <c r="AF11" s="507">
        <v>0</v>
      </c>
      <c r="AG11" s="504"/>
      <c r="AH11" s="507">
        <v>0</v>
      </c>
      <c r="AI11" s="504"/>
      <c r="AJ11" s="504"/>
      <c r="AK11" s="507">
        <v>0</v>
      </c>
      <c r="AL11" s="504"/>
      <c r="AM11" s="507">
        <v>0</v>
      </c>
      <c r="AN11" s="504"/>
      <c r="AO11" s="507">
        <v>0</v>
      </c>
      <c r="AP11" s="504"/>
      <c r="AQ11" s="504"/>
      <c r="AR11" s="121" t="s">
        <v>60</v>
      </c>
    </row>
    <row r="12" spans="1:44" s="108" customFormat="1" ht="24.75" customHeight="1">
      <c r="A12" s="116" t="s">
        <v>61</v>
      </c>
      <c r="B12" s="504">
        <v>414</v>
      </c>
      <c r="C12" s="504"/>
      <c r="D12" s="504">
        <v>114551</v>
      </c>
      <c r="E12" s="504"/>
      <c r="F12" s="504">
        <v>1863471</v>
      </c>
      <c r="G12" s="504"/>
      <c r="H12" s="504"/>
      <c r="I12" s="504">
        <v>365</v>
      </c>
      <c r="J12" s="504"/>
      <c r="K12" s="504">
        <v>75696</v>
      </c>
      <c r="L12" s="504"/>
      <c r="M12" s="504">
        <v>1273627</v>
      </c>
      <c r="N12" s="504"/>
      <c r="O12" s="504"/>
      <c r="P12" s="504">
        <v>3</v>
      </c>
      <c r="Q12" s="504"/>
      <c r="R12" s="504">
        <v>15170</v>
      </c>
      <c r="S12" s="504"/>
      <c r="T12" s="504">
        <v>260000</v>
      </c>
      <c r="U12" s="504"/>
      <c r="V12" s="504">
        <v>9</v>
      </c>
      <c r="W12" s="504"/>
      <c r="X12" s="516">
        <v>11259</v>
      </c>
      <c r="Y12" s="516"/>
      <c r="Z12" s="516"/>
      <c r="AA12" s="507">
        <v>93884</v>
      </c>
      <c r="AB12" s="504"/>
      <c r="AC12" s="504"/>
      <c r="AD12" s="507">
        <v>0</v>
      </c>
      <c r="AE12" s="504"/>
      <c r="AF12" s="507">
        <v>0</v>
      </c>
      <c r="AG12" s="504"/>
      <c r="AH12" s="507">
        <v>0</v>
      </c>
      <c r="AI12" s="504"/>
      <c r="AJ12" s="504"/>
      <c r="AK12" s="507">
        <v>0</v>
      </c>
      <c r="AL12" s="504"/>
      <c r="AM12" s="507">
        <v>0</v>
      </c>
      <c r="AN12" s="504"/>
      <c r="AO12" s="507">
        <v>0</v>
      </c>
      <c r="AP12" s="504"/>
      <c r="AQ12" s="504"/>
      <c r="AR12" s="121" t="s">
        <v>61</v>
      </c>
    </row>
    <row r="13" spans="1:44" s="108" customFormat="1" ht="24.75" customHeight="1">
      <c r="A13" s="116" t="s">
        <v>62</v>
      </c>
      <c r="B13" s="504">
        <v>300</v>
      </c>
      <c r="C13" s="504"/>
      <c r="D13" s="504">
        <v>335165</v>
      </c>
      <c r="E13" s="504"/>
      <c r="F13" s="504">
        <v>5999973</v>
      </c>
      <c r="G13" s="504"/>
      <c r="H13" s="504"/>
      <c r="I13" s="504">
        <v>172</v>
      </c>
      <c r="J13" s="504"/>
      <c r="K13" s="507">
        <v>139257</v>
      </c>
      <c r="L13" s="504"/>
      <c r="M13" s="507">
        <v>2440989</v>
      </c>
      <c r="N13" s="504"/>
      <c r="O13" s="504"/>
      <c r="P13" s="507">
        <v>2</v>
      </c>
      <c r="Q13" s="504"/>
      <c r="R13" s="507">
        <v>1102</v>
      </c>
      <c r="S13" s="504"/>
      <c r="T13" s="507" t="s">
        <v>271</v>
      </c>
      <c r="U13" s="504"/>
      <c r="V13" s="504">
        <v>15</v>
      </c>
      <c r="W13" s="504"/>
      <c r="X13" s="516">
        <v>40487</v>
      </c>
      <c r="Y13" s="516"/>
      <c r="Z13" s="516"/>
      <c r="AA13" s="507">
        <v>726500</v>
      </c>
      <c r="AB13" s="504"/>
      <c r="AC13" s="504"/>
      <c r="AD13" s="507">
        <v>0</v>
      </c>
      <c r="AE13" s="504"/>
      <c r="AF13" s="507">
        <v>0</v>
      </c>
      <c r="AG13" s="504"/>
      <c r="AH13" s="507">
        <v>0</v>
      </c>
      <c r="AI13" s="504"/>
      <c r="AJ13" s="504"/>
      <c r="AK13" s="507">
        <v>2</v>
      </c>
      <c r="AL13" s="504"/>
      <c r="AM13" s="507">
        <v>12669</v>
      </c>
      <c r="AN13" s="504"/>
      <c r="AO13" s="507" t="s">
        <v>271</v>
      </c>
      <c r="AP13" s="504"/>
      <c r="AQ13" s="504"/>
      <c r="AR13" s="121" t="s">
        <v>62</v>
      </c>
    </row>
    <row r="14" spans="1:44" s="108" customFormat="1" ht="24.75" customHeight="1">
      <c r="A14" s="116" t="s">
        <v>63</v>
      </c>
      <c r="B14" s="504">
        <v>225</v>
      </c>
      <c r="C14" s="504"/>
      <c r="D14" s="504">
        <v>100315</v>
      </c>
      <c r="E14" s="504"/>
      <c r="F14" s="504">
        <v>1889846</v>
      </c>
      <c r="G14" s="504"/>
      <c r="H14" s="504"/>
      <c r="I14" s="504">
        <v>193</v>
      </c>
      <c r="J14" s="504"/>
      <c r="K14" s="504">
        <v>52203</v>
      </c>
      <c r="L14" s="504"/>
      <c r="M14" s="504">
        <v>879307</v>
      </c>
      <c r="N14" s="504"/>
      <c r="O14" s="504"/>
      <c r="P14" s="507">
        <v>0</v>
      </c>
      <c r="Q14" s="504"/>
      <c r="R14" s="507">
        <v>0</v>
      </c>
      <c r="S14" s="504"/>
      <c r="T14" s="507">
        <v>0</v>
      </c>
      <c r="U14" s="504"/>
      <c r="V14" s="504">
        <v>4</v>
      </c>
      <c r="W14" s="504"/>
      <c r="X14" s="516">
        <v>3436</v>
      </c>
      <c r="Y14" s="516"/>
      <c r="Z14" s="516"/>
      <c r="AA14" s="507">
        <v>80626</v>
      </c>
      <c r="AB14" s="504"/>
      <c r="AC14" s="504"/>
      <c r="AD14" s="507">
        <v>1</v>
      </c>
      <c r="AE14" s="504"/>
      <c r="AF14" s="507">
        <v>457</v>
      </c>
      <c r="AG14" s="504"/>
      <c r="AH14" s="507" t="s">
        <v>271</v>
      </c>
      <c r="AI14" s="504"/>
      <c r="AJ14" s="504"/>
      <c r="AK14" s="504">
        <v>1</v>
      </c>
      <c r="AL14" s="504"/>
      <c r="AM14" s="516">
        <v>42</v>
      </c>
      <c r="AN14" s="516"/>
      <c r="AO14" s="507" t="s">
        <v>271</v>
      </c>
      <c r="AP14" s="504"/>
      <c r="AQ14" s="504"/>
      <c r="AR14" s="121" t="s">
        <v>63</v>
      </c>
    </row>
    <row r="15" spans="1:44" s="108" customFormat="1" ht="24.75" customHeight="1">
      <c r="A15" s="116" t="s">
        <v>64</v>
      </c>
      <c r="B15" s="504">
        <v>731</v>
      </c>
      <c r="C15" s="504"/>
      <c r="D15" s="504">
        <v>108709</v>
      </c>
      <c r="E15" s="504"/>
      <c r="F15" s="507">
        <v>1756024</v>
      </c>
      <c r="G15" s="504"/>
      <c r="H15" s="504"/>
      <c r="I15" s="504">
        <v>660</v>
      </c>
      <c r="J15" s="504"/>
      <c r="K15" s="504">
        <v>89510</v>
      </c>
      <c r="L15" s="504"/>
      <c r="M15" s="507">
        <v>1418929</v>
      </c>
      <c r="N15" s="504"/>
      <c r="O15" s="504"/>
      <c r="P15" s="504">
        <v>1</v>
      </c>
      <c r="Q15" s="504"/>
      <c r="R15" s="504">
        <v>1644</v>
      </c>
      <c r="S15" s="504"/>
      <c r="T15" s="507" t="s">
        <v>271</v>
      </c>
      <c r="U15" s="504"/>
      <c r="V15" s="504">
        <v>2</v>
      </c>
      <c r="W15" s="504"/>
      <c r="X15" s="516">
        <v>606</v>
      </c>
      <c r="Y15" s="516"/>
      <c r="Z15" s="516"/>
      <c r="AA15" s="507" t="s">
        <v>271</v>
      </c>
      <c r="AB15" s="504"/>
      <c r="AC15" s="504"/>
      <c r="AD15" s="504">
        <v>6</v>
      </c>
      <c r="AE15" s="504"/>
      <c r="AF15" s="504">
        <v>519</v>
      </c>
      <c r="AG15" s="504"/>
      <c r="AH15" s="507" t="s">
        <v>271</v>
      </c>
      <c r="AI15" s="504"/>
      <c r="AJ15" s="504"/>
      <c r="AK15" s="504">
        <v>2</v>
      </c>
      <c r="AL15" s="504"/>
      <c r="AM15" s="516">
        <v>631</v>
      </c>
      <c r="AN15" s="516"/>
      <c r="AO15" s="507" t="s">
        <v>271</v>
      </c>
      <c r="AP15" s="504"/>
      <c r="AQ15" s="504"/>
      <c r="AR15" s="121" t="s">
        <v>64</v>
      </c>
    </row>
    <row r="16" spans="1:44" ht="19.5" customHeight="1">
      <c r="A16" s="117"/>
      <c r="B16" s="504"/>
      <c r="C16" s="504"/>
      <c r="D16" s="508"/>
      <c r="E16" s="508"/>
      <c r="F16" s="352"/>
      <c r="G16" s="352"/>
      <c r="H16" s="352"/>
      <c r="I16" s="352"/>
      <c r="J16" s="352"/>
      <c r="K16" s="353"/>
      <c r="L16" s="352"/>
      <c r="M16" s="352"/>
      <c r="N16" s="352"/>
      <c r="O16" s="352"/>
      <c r="P16" s="352"/>
      <c r="Q16" s="352"/>
      <c r="R16" s="353"/>
      <c r="S16" s="352"/>
      <c r="T16" s="352"/>
      <c r="U16" s="352"/>
      <c r="V16" s="352"/>
      <c r="W16" s="352"/>
      <c r="X16" s="353"/>
      <c r="Y16" s="353"/>
      <c r="Z16" s="353"/>
      <c r="AA16" s="352"/>
      <c r="AB16" s="352"/>
      <c r="AC16" s="352"/>
      <c r="AD16" s="352"/>
      <c r="AE16" s="352"/>
      <c r="AF16" s="353"/>
      <c r="AG16" s="352"/>
      <c r="AH16" s="352"/>
      <c r="AI16" s="352"/>
      <c r="AJ16" s="352"/>
      <c r="AK16" s="352"/>
      <c r="AL16" s="352"/>
      <c r="AM16" s="354"/>
      <c r="AN16" s="354"/>
      <c r="AO16" s="352"/>
      <c r="AP16" s="352"/>
      <c r="AQ16" s="355"/>
      <c r="AR16" s="122"/>
    </row>
    <row r="17" spans="1:44" s="108" customFormat="1" ht="24.75" customHeight="1">
      <c r="A17" s="116" t="s">
        <v>65</v>
      </c>
      <c r="B17" s="504">
        <v>288</v>
      </c>
      <c r="C17" s="504"/>
      <c r="D17" s="504">
        <v>55083</v>
      </c>
      <c r="E17" s="504"/>
      <c r="F17" s="504">
        <v>904398</v>
      </c>
      <c r="G17" s="504"/>
      <c r="H17" s="504"/>
      <c r="I17" s="504">
        <v>259</v>
      </c>
      <c r="J17" s="504"/>
      <c r="K17" s="504">
        <v>38321</v>
      </c>
      <c r="L17" s="504"/>
      <c r="M17" s="507">
        <v>584895</v>
      </c>
      <c r="N17" s="504"/>
      <c r="O17" s="504"/>
      <c r="P17" s="504">
        <v>1</v>
      </c>
      <c r="Q17" s="504"/>
      <c r="R17" s="504">
        <v>242</v>
      </c>
      <c r="S17" s="504"/>
      <c r="T17" s="507" t="s">
        <v>271</v>
      </c>
      <c r="U17" s="504"/>
      <c r="V17" s="507">
        <v>4</v>
      </c>
      <c r="W17" s="504"/>
      <c r="X17" s="507">
        <v>1607</v>
      </c>
      <c r="Y17" s="504"/>
      <c r="Z17" s="504"/>
      <c r="AA17" s="507">
        <v>27101</v>
      </c>
      <c r="AB17" s="504"/>
      <c r="AC17" s="504"/>
      <c r="AD17" s="507">
        <v>0</v>
      </c>
      <c r="AE17" s="504"/>
      <c r="AF17" s="507">
        <v>0</v>
      </c>
      <c r="AG17" s="504"/>
      <c r="AH17" s="507">
        <v>0</v>
      </c>
      <c r="AI17" s="504"/>
      <c r="AJ17" s="504"/>
      <c r="AK17" s="504">
        <v>0</v>
      </c>
      <c r="AL17" s="504"/>
      <c r="AM17" s="516">
        <v>0</v>
      </c>
      <c r="AN17" s="516"/>
      <c r="AO17" s="505">
        <v>0</v>
      </c>
      <c r="AP17" s="505"/>
      <c r="AQ17" s="506"/>
      <c r="AR17" s="121" t="s">
        <v>65</v>
      </c>
    </row>
    <row r="18" spans="1:44" s="108" customFormat="1" ht="24.75" customHeight="1">
      <c r="A18" s="116" t="s">
        <v>66</v>
      </c>
      <c r="B18" s="504">
        <v>408</v>
      </c>
      <c r="C18" s="504"/>
      <c r="D18" s="504">
        <v>72809</v>
      </c>
      <c r="E18" s="504"/>
      <c r="F18" s="504">
        <v>1105018</v>
      </c>
      <c r="G18" s="504"/>
      <c r="H18" s="504"/>
      <c r="I18" s="504">
        <v>344</v>
      </c>
      <c r="J18" s="504"/>
      <c r="K18" s="504">
        <v>52185</v>
      </c>
      <c r="L18" s="504"/>
      <c r="M18" s="507">
        <v>838202</v>
      </c>
      <c r="N18" s="504"/>
      <c r="O18" s="504"/>
      <c r="P18" s="504">
        <v>1</v>
      </c>
      <c r="Q18" s="504"/>
      <c r="R18" s="507">
        <v>216</v>
      </c>
      <c r="S18" s="504"/>
      <c r="T18" s="507" t="s">
        <v>271</v>
      </c>
      <c r="U18" s="504"/>
      <c r="V18" s="507">
        <v>2</v>
      </c>
      <c r="W18" s="504"/>
      <c r="X18" s="507">
        <v>352</v>
      </c>
      <c r="Y18" s="504"/>
      <c r="Z18" s="504"/>
      <c r="AA18" s="507" t="s">
        <v>271</v>
      </c>
      <c r="AB18" s="504"/>
      <c r="AC18" s="504"/>
      <c r="AD18" s="507">
        <v>0</v>
      </c>
      <c r="AE18" s="504"/>
      <c r="AF18" s="507">
        <v>0</v>
      </c>
      <c r="AG18" s="504"/>
      <c r="AH18" s="507">
        <v>0</v>
      </c>
      <c r="AI18" s="504"/>
      <c r="AJ18" s="504"/>
      <c r="AK18" s="507">
        <v>3</v>
      </c>
      <c r="AL18" s="504"/>
      <c r="AM18" s="507">
        <v>790</v>
      </c>
      <c r="AN18" s="504"/>
      <c r="AO18" s="505">
        <v>8320</v>
      </c>
      <c r="AP18" s="505"/>
      <c r="AQ18" s="506"/>
      <c r="AR18" s="121" t="s">
        <v>66</v>
      </c>
    </row>
    <row r="19" spans="1:44" s="108" customFormat="1" ht="24.75" customHeight="1">
      <c r="A19" s="116" t="s">
        <v>67</v>
      </c>
      <c r="B19" s="504">
        <v>932</v>
      </c>
      <c r="C19" s="504"/>
      <c r="D19" s="504">
        <v>176086</v>
      </c>
      <c r="E19" s="504"/>
      <c r="F19" s="504">
        <v>2902101</v>
      </c>
      <c r="G19" s="504"/>
      <c r="H19" s="504"/>
      <c r="I19" s="507">
        <v>872</v>
      </c>
      <c r="J19" s="504"/>
      <c r="K19" s="504">
        <v>126981</v>
      </c>
      <c r="L19" s="504"/>
      <c r="M19" s="507">
        <v>2127037</v>
      </c>
      <c r="N19" s="504"/>
      <c r="O19" s="504"/>
      <c r="P19" s="507">
        <v>2</v>
      </c>
      <c r="Q19" s="504"/>
      <c r="R19" s="507">
        <v>2116</v>
      </c>
      <c r="S19" s="504"/>
      <c r="T19" s="507" t="s">
        <v>271</v>
      </c>
      <c r="U19" s="504"/>
      <c r="V19" s="504">
        <v>8</v>
      </c>
      <c r="W19" s="504"/>
      <c r="X19" s="504">
        <v>1066</v>
      </c>
      <c r="Y19" s="504"/>
      <c r="Z19" s="504"/>
      <c r="AA19" s="504">
        <v>18947</v>
      </c>
      <c r="AB19" s="504"/>
      <c r="AC19" s="504"/>
      <c r="AD19" s="507">
        <v>0</v>
      </c>
      <c r="AE19" s="504"/>
      <c r="AF19" s="507">
        <v>0</v>
      </c>
      <c r="AG19" s="504"/>
      <c r="AH19" s="507">
        <v>0</v>
      </c>
      <c r="AI19" s="504"/>
      <c r="AJ19" s="504"/>
      <c r="AK19" s="504">
        <v>1</v>
      </c>
      <c r="AL19" s="504"/>
      <c r="AM19" s="516">
        <v>196</v>
      </c>
      <c r="AN19" s="516"/>
      <c r="AO19" s="507" t="s">
        <v>271</v>
      </c>
      <c r="AP19" s="504"/>
      <c r="AQ19" s="504"/>
      <c r="AR19" s="121" t="s">
        <v>67</v>
      </c>
    </row>
    <row r="20" spans="1:44" s="108" customFormat="1" ht="24.75" customHeight="1">
      <c r="A20" s="116" t="s">
        <v>68</v>
      </c>
      <c r="B20" s="504">
        <v>942</v>
      </c>
      <c r="C20" s="504"/>
      <c r="D20" s="504">
        <v>200635</v>
      </c>
      <c r="E20" s="504"/>
      <c r="F20" s="504">
        <v>2933530</v>
      </c>
      <c r="G20" s="504"/>
      <c r="H20" s="504"/>
      <c r="I20" s="504">
        <v>838</v>
      </c>
      <c r="J20" s="504"/>
      <c r="K20" s="507">
        <v>127959</v>
      </c>
      <c r="L20" s="504"/>
      <c r="M20" s="504">
        <v>2082021</v>
      </c>
      <c r="N20" s="504"/>
      <c r="O20" s="504"/>
      <c r="P20" s="504">
        <v>1</v>
      </c>
      <c r="Q20" s="504"/>
      <c r="R20" s="504">
        <v>1364</v>
      </c>
      <c r="S20" s="504"/>
      <c r="T20" s="507" t="s">
        <v>271</v>
      </c>
      <c r="U20" s="504"/>
      <c r="V20" s="504">
        <v>7</v>
      </c>
      <c r="W20" s="504"/>
      <c r="X20" s="504">
        <v>2936</v>
      </c>
      <c r="Y20" s="504"/>
      <c r="Z20" s="504"/>
      <c r="AA20" s="504">
        <v>49779</v>
      </c>
      <c r="AB20" s="504"/>
      <c r="AC20" s="504"/>
      <c r="AD20" s="504">
        <v>6</v>
      </c>
      <c r="AE20" s="504"/>
      <c r="AF20" s="504">
        <v>520</v>
      </c>
      <c r="AG20" s="504"/>
      <c r="AH20" s="507">
        <v>6950</v>
      </c>
      <c r="AI20" s="504"/>
      <c r="AJ20" s="504"/>
      <c r="AK20" s="504">
        <v>2</v>
      </c>
      <c r="AL20" s="504"/>
      <c r="AM20" s="516">
        <v>201</v>
      </c>
      <c r="AN20" s="516"/>
      <c r="AO20" s="507" t="s">
        <v>271</v>
      </c>
      <c r="AP20" s="504"/>
      <c r="AQ20" s="504"/>
      <c r="AR20" s="121" t="s">
        <v>68</v>
      </c>
    </row>
    <row r="21" spans="1:44" ht="19.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5"/>
    </row>
    <row r="22" spans="3:44" ht="39.75" customHeight="1" thickBot="1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26"/>
    </row>
    <row r="23" spans="1:44" ht="19.5" customHeight="1" thickTop="1">
      <c r="A23" s="548" t="s">
        <v>76</v>
      </c>
      <c r="B23" s="512" t="s">
        <v>81</v>
      </c>
      <c r="C23" s="513"/>
      <c r="D23" s="513"/>
      <c r="E23" s="513"/>
      <c r="F23" s="513"/>
      <c r="G23" s="513"/>
      <c r="H23" s="513"/>
      <c r="I23" s="520" t="s">
        <v>82</v>
      </c>
      <c r="J23" s="521"/>
      <c r="K23" s="521"/>
      <c r="L23" s="521"/>
      <c r="M23" s="521"/>
      <c r="N23" s="521"/>
      <c r="O23" s="521"/>
      <c r="P23" s="535" t="s">
        <v>83</v>
      </c>
      <c r="Q23" s="531"/>
      <c r="R23" s="531"/>
      <c r="S23" s="531"/>
      <c r="T23" s="531"/>
      <c r="U23" s="532"/>
      <c r="V23" s="547" t="s">
        <v>84</v>
      </c>
      <c r="W23" s="531"/>
      <c r="X23" s="531"/>
      <c r="Y23" s="531"/>
      <c r="Z23" s="531"/>
      <c r="AA23" s="531"/>
      <c r="AB23" s="531"/>
      <c r="AC23" s="532"/>
      <c r="AD23" s="512" t="s">
        <v>125</v>
      </c>
      <c r="AE23" s="513"/>
      <c r="AF23" s="513"/>
      <c r="AG23" s="513"/>
      <c r="AH23" s="513"/>
      <c r="AI23" s="513"/>
      <c r="AJ23" s="513"/>
      <c r="AK23" s="512" t="s">
        <v>193</v>
      </c>
      <c r="AL23" s="513"/>
      <c r="AM23" s="513"/>
      <c r="AN23" s="513"/>
      <c r="AO23" s="513"/>
      <c r="AP23" s="513"/>
      <c r="AQ23" s="513"/>
      <c r="AR23" s="537" t="s">
        <v>85</v>
      </c>
    </row>
    <row r="24" spans="1:44" ht="19.5" customHeight="1">
      <c r="A24" s="549"/>
      <c r="B24" s="514"/>
      <c r="C24" s="515"/>
      <c r="D24" s="515"/>
      <c r="E24" s="515"/>
      <c r="F24" s="515"/>
      <c r="G24" s="515"/>
      <c r="H24" s="515"/>
      <c r="I24" s="522"/>
      <c r="J24" s="523"/>
      <c r="K24" s="523"/>
      <c r="L24" s="523"/>
      <c r="M24" s="523"/>
      <c r="N24" s="523"/>
      <c r="O24" s="523"/>
      <c r="P24" s="533"/>
      <c r="Q24" s="533"/>
      <c r="R24" s="533"/>
      <c r="S24" s="533"/>
      <c r="T24" s="533"/>
      <c r="U24" s="534"/>
      <c r="V24" s="546"/>
      <c r="W24" s="533"/>
      <c r="X24" s="533"/>
      <c r="Y24" s="533"/>
      <c r="Z24" s="533"/>
      <c r="AA24" s="533"/>
      <c r="AB24" s="533"/>
      <c r="AC24" s="534"/>
      <c r="AD24" s="514"/>
      <c r="AE24" s="515"/>
      <c r="AF24" s="515"/>
      <c r="AG24" s="515"/>
      <c r="AH24" s="515"/>
      <c r="AI24" s="515"/>
      <c r="AJ24" s="515"/>
      <c r="AK24" s="514"/>
      <c r="AL24" s="515"/>
      <c r="AM24" s="515"/>
      <c r="AN24" s="515"/>
      <c r="AO24" s="515"/>
      <c r="AP24" s="515"/>
      <c r="AQ24" s="515"/>
      <c r="AR24" s="538"/>
    </row>
    <row r="25" spans="1:44" ht="45" customHeight="1">
      <c r="A25" s="550"/>
      <c r="B25" s="110" t="s">
        <v>77</v>
      </c>
      <c r="C25" s="111"/>
      <c r="D25" s="112" t="s">
        <v>78</v>
      </c>
      <c r="E25" s="111"/>
      <c r="F25" s="112" t="s">
        <v>79</v>
      </c>
      <c r="G25" s="110"/>
      <c r="H25" s="111"/>
      <c r="I25" s="110" t="s">
        <v>77</v>
      </c>
      <c r="J25" s="111"/>
      <c r="K25" s="112" t="s">
        <v>78</v>
      </c>
      <c r="L25" s="111"/>
      <c r="M25" s="112" t="s">
        <v>79</v>
      </c>
      <c r="N25" s="110"/>
      <c r="O25" s="111"/>
      <c r="P25" s="110" t="s">
        <v>77</v>
      </c>
      <c r="Q25" s="111"/>
      <c r="R25" s="112" t="s">
        <v>78</v>
      </c>
      <c r="S25" s="111"/>
      <c r="T25" s="112" t="s">
        <v>79</v>
      </c>
      <c r="U25" s="111"/>
      <c r="V25" s="112" t="s">
        <v>77</v>
      </c>
      <c r="W25" s="110"/>
      <c r="X25" s="112" t="s">
        <v>78</v>
      </c>
      <c r="Y25" s="112"/>
      <c r="Z25" s="111"/>
      <c r="AA25" s="112" t="s">
        <v>79</v>
      </c>
      <c r="AB25" s="110"/>
      <c r="AC25" s="111"/>
      <c r="AD25" s="110" t="s">
        <v>77</v>
      </c>
      <c r="AE25" s="111"/>
      <c r="AF25" s="112" t="s">
        <v>78</v>
      </c>
      <c r="AG25" s="111"/>
      <c r="AH25" s="112" t="s">
        <v>79</v>
      </c>
      <c r="AI25" s="110"/>
      <c r="AJ25" s="111"/>
      <c r="AK25" s="110" t="s">
        <v>77</v>
      </c>
      <c r="AL25" s="111"/>
      <c r="AM25" s="112" t="s">
        <v>78</v>
      </c>
      <c r="AN25" s="111"/>
      <c r="AO25" s="112" t="s">
        <v>79</v>
      </c>
      <c r="AP25" s="110"/>
      <c r="AQ25" s="111"/>
      <c r="AR25" s="539"/>
    </row>
    <row r="26" spans="1:44" ht="19.5" customHeight="1">
      <c r="A26" s="114"/>
      <c r="AR26" s="115"/>
    </row>
    <row r="27" spans="1:44" s="119" customFormat="1" ht="24.75" customHeight="1">
      <c r="A27" s="116" t="s">
        <v>261</v>
      </c>
      <c r="B27" s="504">
        <v>109</v>
      </c>
      <c r="C27" s="504"/>
      <c r="D27" s="507">
        <v>177599</v>
      </c>
      <c r="E27" s="504"/>
      <c r="F27" s="507">
        <v>1950811</v>
      </c>
      <c r="G27" s="518"/>
      <c r="H27" s="518"/>
      <c r="I27" s="507">
        <v>15</v>
      </c>
      <c r="J27" s="504"/>
      <c r="K27" s="504">
        <v>10066</v>
      </c>
      <c r="L27" s="504"/>
      <c r="M27" s="504">
        <v>168366</v>
      </c>
      <c r="N27" s="504"/>
      <c r="O27" s="504"/>
      <c r="P27" s="504">
        <v>6</v>
      </c>
      <c r="Q27" s="504"/>
      <c r="R27" s="504">
        <v>33268</v>
      </c>
      <c r="S27" s="504"/>
      <c r="T27" s="504">
        <v>313732</v>
      </c>
      <c r="U27" s="504"/>
      <c r="V27" s="504">
        <v>43</v>
      </c>
      <c r="W27" s="504"/>
      <c r="X27" s="504">
        <v>66469</v>
      </c>
      <c r="Y27" s="518"/>
      <c r="Z27" s="518"/>
      <c r="AA27" s="507">
        <v>696569</v>
      </c>
      <c r="AB27" s="518"/>
      <c r="AC27" s="518"/>
      <c r="AD27" s="504">
        <v>88</v>
      </c>
      <c r="AE27" s="504"/>
      <c r="AF27" s="504">
        <v>52143</v>
      </c>
      <c r="AG27" s="504"/>
      <c r="AH27" s="504">
        <v>617100</v>
      </c>
      <c r="AI27" s="504"/>
      <c r="AJ27" s="504"/>
      <c r="AK27" s="504">
        <v>7</v>
      </c>
      <c r="AL27" s="504"/>
      <c r="AM27" s="504">
        <v>5838</v>
      </c>
      <c r="AN27" s="504"/>
      <c r="AO27" s="504">
        <v>161400</v>
      </c>
      <c r="AP27" s="504"/>
      <c r="AQ27" s="506"/>
      <c r="AR27" s="121" t="s">
        <v>261</v>
      </c>
    </row>
    <row r="28" spans="1:44" s="119" customFormat="1" ht="19.5" customHeight="1">
      <c r="A28" s="118"/>
      <c r="B28" s="350"/>
      <c r="C28" s="350"/>
      <c r="D28" s="350"/>
      <c r="E28" s="350"/>
      <c r="F28" s="350"/>
      <c r="G28" s="349"/>
      <c r="H28" s="349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49"/>
      <c r="Z28" s="349"/>
      <c r="AA28" s="350"/>
      <c r="AB28" s="349"/>
      <c r="AC28" s="349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6"/>
      <c r="AR28" s="391"/>
    </row>
    <row r="29" spans="1:44" s="119" customFormat="1" ht="24.75" customHeight="1">
      <c r="A29" s="118" t="s">
        <v>260</v>
      </c>
      <c r="B29" s="510">
        <v>72</v>
      </c>
      <c r="C29" s="510"/>
      <c r="D29" s="510">
        <v>55178</v>
      </c>
      <c r="E29" s="510"/>
      <c r="F29" s="525">
        <v>826898</v>
      </c>
      <c r="G29" s="552"/>
      <c r="H29" s="552"/>
      <c r="I29" s="510">
        <v>9</v>
      </c>
      <c r="J29" s="510"/>
      <c r="K29" s="510">
        <v>5646</v>
      </c>
      <c r="L29" s="510"/>
      <c r="M29" s="510">
        <v>51008</v>
      </c>
      <c r="N29" s="510"/>
      <c r="O29" s="510"/>
      <c r="P29" s="510">
        <v>2</v>
      </c>
      <c r="Q29" s="510"/>
      <c r="R29" s="510">
        <v>50</v>
      </c>
      <c r="S29" s="510"/>
      <c r="T29" s="525" t="s">
        <v>271</v>
      </c>
      <c r="U29" s="525"/>
      <c r="V29" s="510">
        <v>44</v>
      </c>
      <c r="W29" s="510"/>
      <c r="X29" s="510">
        <v>29384</v>
      </c>
      <c r="Y29" s="552"/>
      <c r="Z29" s="552"/>
      <c r="AA29" s="510">
        <v>267520</v>
      </c>
      <c r="AB29" s="552"/>
      <c r="AC29" s="552"/>
      <c r="AD29" s="510">
        <v>117</v>
      </c>
      <c r="AE29" s="510"/>
      <c r="AF29" s="510">
        <v>91098</v>
      </c>
      <c r="AG29" s="510"/>
      <c r="AH29" s="525">
        <v>938160</v>
      </c>
      <c r="AI29" s="510"/>
      <c r="AJ29" s="510"/>
      <c r="AK29" s="510">
        <v>3</v>
      </c>
      <c r="AL29" s="510"/>
      <c r="AM29" s="510">
        <v>90</v>
      </c>
      <c r="AN29" s="510"/>
      <c r="AO29" s="510" t="s">
        <v>271</v>
      </c>
      <c r="AP29" s="510"/>
      <c r="AQ29" s="511"/>
      <c r="AR29" s="391" t="s">
        <v>260</v>
      </c>
    </row>
    <row r="30" spans="1:44" ht="19.5" customHeight="1">
      <c r="A30" s="117"/>
      <c r="B30" s="357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8"/>
      <c r="Z30" s="358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5"/>
      <c r="AR30" s="120"/>
    </row>
    <row r="31" spans="1:44" s="108" customFormat="1" ht="24.75" customHeight="1">
      <c r="A31" s="116" t="s">
        <v>60</v>
      </c>
      <c r="B31" s="536">
        <v>17</v>
      </c>
      <c r="C31" s="504"/>
      <c r="D31" s="504">
        <v>5290</v>
      </c>
      <c r="E31" s="504"/>
      <c r="F31" s="507">
        <v>84627</v>
      </c>
      <c r="G31" s="504"/>
      <c r="H31" s="504"/>
      <c r="I31" s="504">
        <v>0</v>
      </c>
      <c r="J31" s="504"/>
      <c r="K31" s="504">
        <v>0</v>
      </c>
      <c r="L31" s="504"/>
      <c r="M31" s="504">
        <v>0</v>
      </c>
      <c r="N31" s="504"/>
      <c r="O31" s="504"/>
      <c r="P31" s="507">
        <v>0</v>
      </c>
      <c r="Q31" s="504"/>
      <c r="R31" s="507">
        <v>0</v>
      </c>
      <c r="S31" s="504"/>
      <c r="T31" s="504">
        <v>0</v>
      </c>
      <c r="U31" s="509"/>
      <c r="V31" s="504">
        <v>10</v>
      </c>
      <c r="W31" s="504"/>
      <c r="X31" s="504">
        <v>6225</v>
      </c>
      <c r="Y31" s="504"/>
      <c r="Z31" s="504"/>
      <c r="AA31" s="504">
        <v>69470</v>
      </c>
      <c r="AB31" s="504"/>
      <c r="AC31" s="504"/>
      <c r="AD31" s="504">
        <v>15</v>
      </c>
      <c r="AE31" s="504"/>
      <c r="AF31" s="504">
        <v>12839</v>
      </c>
      <c r="AG31" s="504"/>
      <c r="AH31" s="507">
        <v>111000</v>
      </c>
      <c r="AI31" s="504"/>
      <c r="AJ31" s="504"/>
      <c r="AK31" s="504">
        <v>0</v>
      </c>
      <c r="AL31" s="504"/>
      <c r="AM31" s="504">
        <v>0</v>
      </c>
      <c r="AN31" s="504"/>
      <c r="AO31" s="505">
        <v>0</v>
      </c>
      <c r="AP31" s="505"/>
      <c r="AQ31" s="506"/>
      <c r="AR31" s="121" t="s">
        <v>60</v>
      </c>
    </row>
    <row r="32" spans="1:44" s="108" customFormat="1" ht="24.75" customHeight="1">
      <c r="A32" s="116" t="s">
        <v>61</v>
      </c>
      <c r="B32" s="536">
        <v>4</v>
      </c>
      <c r="C32" s="504"/>
      <c r="D32" s="507">
        <v>1655</v>
      </c>
      <c r="E32" s="504"/>
      <c r="F32" s="504" t="s">
        <v>271</v>
      </c>
      <c r="G32" s="504"/>
      <c r="H32" s="504"/>
      <c r="I32" s="507">
        <v>1</v>
      </c>
      <c r="J32" s="504"/>
      <c r="K32" s="507">
        <v>78</v>
      </c>
      <c r="L32" s="504"/>
      <c r="M32" s="504" t="s">
        <v>271</v>
      </c>
      <c r="N32" s="504"/>
      <c r="O32" s="504"/>
      <c r="P32" s="504">
        <v>1</v>
      </c>
      <c r="Q32" s="504"/>
      <c r="R32" s="504">
        <v>27</v>
      </c>
      <c r="S32" s="504"/>
      <c r="T32" s="507" t="s">
        <v>271</v>
      </c>
      <c r="U32" s="507"/>
      <c r="V32" s="504">
        <v>8</v>
      </c>
      <c r="W32" s="504"/>
      <c r="X32" s="504">
        <v>718</v>
      </c>
      <c r="Y32" s="504"/>
      <c r="Z32" s="504"/>
      <c r="AA32" s="504" t="s">
        <v>271</v>
      </c>
      <c r="AB32" s="504"/>
      <c r="AC32" s="504"/>
      <c r="AD32" s="504">
        <v>4</v>
      </c>
      <c r="AE32" s="504"/>
      <c r="AF32" s="504">
        <v>1111</v>
      </c>
      <c r="AG32" s="504"/>
      <c r="AH32" s="507">
        <v>17500</v>
      </c>
      <c r="AI32" s="504"/>
      <c r="AJ32" s="504"/>
      <c r="AK32" s="504">
        <v>0</v>
      </c>
      <c r="AL32" s="504"/>
      <c r="AM32" s="504">
        <v>0</v>
      </c>
      <c r="AN32" s="504"/>
      <c r="AO32" s="505">
        <v>0</v>
      </c>
      <c r="AP32" s="505"/>
      <c r="AQ32" s="506"/>
      <c r="AR32" s="121" t="s">
        <v>61</v>
      </c>
    </row>
    <row r="33" spans="1:44" s="108" customFormat="1" ht="24.75" customHeight="1">
      <c r="A33" s="116" t="s">
        <v>62</v>
      </c>
      <c r="B33" s="536">
        <v>13</v>
      </c>
      <c r="C33" s="504"/>
      <c r="D33" s="504">
        <v>10197</v>
      </c>
      <c r="E33" s="504"/>
      <c r="F33" s="507">
        <v>121121</v>
      </c>
      <c r="G33" s="504"/>
      <c r="H33" s="504"/>
      <c r="I33" s="504">
        <v>3</v>
      </c>
      <c r="J33" s="504"/>
      <c r="K33" s="504">
        <v>5220</v>
      </c>
      <c r="L33" s="504"/>
      <c r="M33" s="507">
        <v>44000</v>
      </c>
      <c r="N33" s="504"/>
      <c r="O33" s="504"/>
      <c r="P33" s="507">
        <v>0</v>
      </c>
      <c r="Q33" s="504"/>
      <c r="R33" s="507">
        <v>0</v>
      </c>
      <c r="S33" s="504"/>
      <c r="T33" s="504">
        <v>0</v>
      </c>
      <c r="U33" s="509"/>
      <c r="V33" s="504">
        <v>10</v>
      </c>
      <c r="W33" s="504"/>
      <c r="X33" s="504">
        <v>2708</v>
      </c>
      <c r="Y33" s="504"/>
      <c r="Z33" s="504"/>
      <c r="AA33" s="507">
        <v>31700</v>
      </c>
      <c r="AB33" s="504"/>
      <c r="AC33" s="504"/>
      <c r="AD33" s="504">
        <v>7</v>
      </c>
      <c r="AE33" s="504"/>
      <c r="AF33" s="504">
        <v>19034</v>
      </c>
      <c r="AG33" s="504"/>
      <c r="AH33" s="507">
        <v>167975</v>
      </c>
      <c r="AI33" s="504"/>
      <c r="AJ33" s="504"/>
      <c r="AK33" s="504">
        <v>2</v>
      </c>
      <c r="AL33" s="504"/>
      <c r="AM33" s="507">
        <v>57</v>
      </c>
      <c r="AN33" s="504"/>
      <c r="AO33" s="504" t="s">
        <v>271</v>
      </c>
      <c r="AP33" s="504"/>
      <c r="AQ33" s="504"/>
      <c r="AR33" s="121" t="s">
        <v>62</v>
      </c>
    </row>
    <row r="34" spans="1:44" s="108" customFormat="1" ht="24.75" customHeight="1">
      <c r="A34" s="116" t="s">
        <v>63</v>
      </c>
      <c r="B34" s="536">
        <v>5</v>
      </c>
      <c r="C34" s="504"/>
      <c r="D34" s="504">
        <v>16307</v>
      </c>
      <c r="E34" s="504"/>
      <c r="F34" s="504">
        <v>362505</v>
      </c>
      <c r="G34" s="504"/>
      <c r="H34" s="504"/>
      <c r="I34" s="504">
        <v>0</v>
      </c>
      <c r="J34" s="504"/>
      <c r="K34" s="504">
        <v>0</v>
      </c>
      <c r="L34" s="504"/>
      <c r="M34" s="504">
        <v>0</v>
      </c>
      <c r="N34" s="504"/>
      <c r="O34" s="504"/>
      <c r="P34" s="507">
        <v>1</v>
      </c>
      <c r="Q34" s="504"/>
      <c r="R34" s="507">
        <v>23</v>
      </c>
      <c r="S34" s="504"/>
      <c r="T34" s="507" t="s">
        <v>271</v>
      </c>
      <c r="U34" s="507"/>
      <c r="V34" s="504">
        <v>0</v>
      </c>
      <c r="W34" s="504"/>
      <c r="X34" s="507">
        <v>0</v>
      </c>
      <c r="Y34" s="504"/>
      <c r="Z34" s="504"/>
      <c r="AA34" s="504">
        <v>0</v>
      </c>
      <c r="AB34" s="504"/>
      <c r="AC34" s="504"/>
      <c r="AD34" s="504">
        <v>7</v>
      </c>
      <c r="AE34" s="504"/>
      <c r="AF34" s="507">
        <v>1853</v>
      </c>
      <c r="AG34" s="504"/>
      <c r="AH34" s="507">
        <v>27308</v>
      </c>
      <c r="AI34" s="504"/>
      <c r="AJ34" s="504"/>
      <c r="AK34" s="507">
        <v>0</v>
      </c>
      <c r="AL34" s="504"/>
      <c r="AM34" s="507">
        <v>0</v>
      </c>
      <c r="AN34" s="504"/>
      <c r="AO34" s="505">
        <v>0</v>
      </c>
      <c r="AP34" s="505"/>
      <c r="AQ34" s="506"/>
      <c r="AR34" s="121" t="s">
        <v>63</v>
      </c>
    </row>
    <row r="35" spans="1:44" s="108" customFormat="1" ht="24.75" customHeight="1">
      <c r="A35" s="116" t="s">
        <v>64</v>
      </c>
      <c r="B35" s="536">
        <v>2</v>
      </c>
      <c r="C35" s="504"/>
      <c r="D35" s="507">
        <v>220</v>
      </c>
      <c r="E35" s="504"/>
      <c r="F35" s="504" t="s">
        <v>271</v>
      </c>
      <c r="G35" s="504"/>
      <c r="H35" s="504"/>
      <c r="I35" s="507">
        <v>2</v>
      </c>
      <c r="J35" s="504"/>
      <c r="K35" s="507">
        <v>262</v>
      </c>
      <c r="L35" s="504"/>
      <c r="M35" s="504" t="s">
        <v>271</v>
      </c>
      <c r="N35" s="504"/>
      <c r="O35" s="504"/>
      <c r="P35" s="507">
        <v>0</v>
      </c>
      <c r="Q35" s="504"/>
      <c r="R35" s="507">
        <v>0</v>
      </c>
      <c r="S35" s="504"/>
      <c r="T35" s="504">
        <v>0</v>
      </c>
      <c r="U35" s="509"/>
      <c r="V35" s="504">
        <v>8</v>
      </c>
      <c r="W35" s="504"/>
      <c r="X35" s="504">
        <v>3936</v>
      </c>
      <c r="Y35" s="504"/>
      <c r="Z35" s="504"/>
      <c r="AA35" s="507">
        <v>30750</v>
      </c>
      <c r="AB35" s="504"/>
      <c r="AC35" s="504"/>
      <c r="AD35" s="504">
        <v>10</v>
      </c>
      <c r="AE35" s="504"/>
      <c r="AF35" s="504">
        <v>1315</v>
      </c>
      <c r="AG35" s="504"/>
      <c r="AH35" s="504">
        <v>19275</v>
      </c>
      <c r="AI35" s="504"/>
      <c r="AJ35" s="504"/>
      <c r="AK35" s="507">
        <v>0</v>
      </c>
      <c r="AL35" s="504"/>
      <c r="AM35" s="507">
        <v>0</v>
      </c>
      <c r="AN35" s="504"/>
      <c r="AO35" s="505">
        <v>0</v>
      </c>
      <c r="AP35" s="505"/>
      <c r="AQ35" s="506"/>
      <c r="AR35" s="121" t="s">
        <v>64</v>
      </c>
    </row>
    <row r="36" spans="1:44" ht="22.5" customHeight="1">
      <c r="A36" s="117"/>
      <c r="B36" s="357"/>
      <c r="C36" s="352"/>
      <c r="D36" s="353"/>
      <c r="E36" s="352"/>
      <c r="F36" s="352"/>
      <c r="G36" s="352"/>
      <c r="H36" s="352"/>
      <c r="I36" s="352"/>
      <c r="J36" s="352"/>
      <c r="K36" s="353"/>
      <c r="L36" s="352"/>
      <c r="M36" s="360"/>
      <c r="N36" s="360"/>
      <c r="O36" s="352"/>
      <c r="P36" s="352"/>
      <c r="Q36" s="352"/>
      <c r="R36" s="353"/>
      <c r="S36" s="352"/>
      <c r="T36" s="352"/>
      <c r="U36" s="351"/>
      <c r="V36" s="352"/>
      <c r="W36" s="352"/>
      <c r="X36" s="352"/>
      <c r="Y36" s="353"/>
      <c r="Z36" s="352"/>
      <c r="AA36" s="352"/>
      <c r="AB36" s="352"/>
      <c r="AC36" s="352"/>
      <c r="AD36" s="352"/>
      <c r="AE36" s="352"/>
      <c r="AF36" s="353"/>
      <c r="AG36" s="352"/>
      <c r="AH36" s="352"/>
      <c r="AI36" s="352"/>
      <c r="AJ36" s="352"/>
      <c r="AK36" s="352"/>
      <c r="AL36" s="352"/>
      <c r="AM36" s="353"/>
      <c r="AN36" s="352"/>
      <c r="AO36" s="352"/>
      <c r="AP36" s="352"/>
      <c r="AQ36" s="355"/>
      <c r="AR36" s="122"/>
    </row>
    <row r="37" spans="1:44" s="108" customFormat="1" ht="24.75" customHeight="1">
      <c r="A37" s="116" t="s">
        <v>65</v>
      </c>
      <c r="B37" s="536">
        <v>4</v>
      </c>
      <c r="C37" s="504"/>
      <c r="D37" s="504">
        <v>1729</v>
      </c>
      <c r="E37" s="504"/>
      <c r="F37" s="507">
        <v>29400</v>
      </c>
      <c r="G37" s="504"/>
      <c r="H37" s="504"/>
      <c r="I37" s="504">
        <v>1</v>
      </c>
      <c r="J37" s="504"/>
      <c r="K37" s="504">
        <v>17</v>
      </c>
      <c r="L37" s="504"/>
      <c r="M37" s="504" t="s">
        <v>271</v>
      </c>
      <c r="N37" s="504"/>
      <c r="O37" s="504"/>
      <c r="P37" s="507">
        <v>0</v>
      </c>
      <c r="Q37" s="504"/>
      <c r="R37" s="507">
        <v>0</v>
      </c>
      <c r="S37" s="504"/>
      <c r="T37" s="504">
        <v>0</v>
      </c>
      <c r="U37" s="509"/>
      <c r="V37" s="507">
        <v>2</v>
      </c>
      <c r="W37" s="504"/>
      <c r="X37" s="507">
        <v>564</v>
      </c>
      <c r="Y37" s="504"/>
      <c r="Z37" s="504"/>
      <c r="AA37" s="504" t="s">
        <v>271</v>
      </c>
      <c r="AB37" s="504"/>
      <c r="AC37" s="504"/>
      <c r="AD37" s="504">
        <v>4</v>
      </c>
      <c r="AE37" s="504"/>
      <c r="AF37" s="504">
        <v>1371</v>
      </c>
      <c r="AG37" s="504"/>
      <c r="AH37" s="507">
        <v>13455</v>
      </c>
      <c r="AI37" s="504"/>
      <c r="AJ37" s="504"/>
      <c r="AK37" s="507">
        <v>0</v>
      </c>
      <c r="AL37" s="504"/>
      <c r="AM37" s="507">
        <v>0</v>
      </c>
      <c r="AN37" s="504"/>
      <c r="AO37" s="505">
        <v>0</v>
      </c>
      <c r="AP37" s="505"/>
      <c r="AQ37" s="506"/>
      <c r="AR37" s="121" t="s">
        <v>65</v>
      </c>
    </row>
    <row r="38" spans="1:44" s="108" customFormat="1" ht="24.75" customHeight="1">
      <c r="A38" s="116" t="s">
        <v>66</v>
      </c>
      <c r="B38" s="536">
        <v>0</v>
      </c>
      <c r="C38" s="504"/>
      <c r="D38" s="504">
        <v>0</v>
      </c>
      <c r="E38" s="504"/>
      <c r="F38" s="504">
        <v>0</v>
      </c>
      <c r="G38" s="504"/>
      <c r="H38" s="504"/>
      <c r="I38" s="507">
        <v>2</v>
      </c>
      <c r="J38" s="504"/>
      <c r="K38" s="507">
        <v>69</v>
      </c>
      <c r="L38" s="504"/>
      <c r="M38" s="504" t="s">
        <v>271</v>
      </c>
      <c r="N38" s="504"/>
      <c r="O38" s="504"/>
      <c r="P38" s="507">
        <v>0</v>
      </c>
      <c r="Q38" s="504"/>
      <c r="R38" s="507">
        <v>0</v>
      </c>
      <c r="S38" s="504"/>
      <c r="T38" s="504">
        <v>0</v>
      </c>
      <c r="U38" s="509"/>
      <c r="V38" s="504">
        <v>0</v>
      </c>
      <c r="W38" s="504"/>
      <c r="X38" s="504">
        <v>0</v>
      </c>
      <c r="Y38" s="504"/>
      <c r="Z38" s="504"/>
      <c r="AA38" s="507">
        <v>0</v>
      </c>
      <c r="AB38" s="504"/>
      <c r="AC38" s="504"/>
      <c r="AD38" s="504">
        <v>36</v>
      </c>
      <c r="AE38" s="504"/>
      <c r="AF38" s="504">
        <v>9590</v>
      </c>
      <c r="AG38" s="504"/>
      <c r="AH38" s="504">
        <v>50690</v>
      </c>
      <c r="AI38" s="504"/>
      <c r="AJ38" s="504"/>
      <c r="AK38" s="507">
        <v>0</v>
      </c>
      <c r="AL38" s="504"/>
      <c r="AM38" s="507">
        <v>0</v>
      </c>
      <c r="AN38" s="504"/>
      <c r="AO38" s="505">
        <v>0</v>
      </c>
      <c r="AP38" s="505"/>
      <c r="AQ38" s="506"/>
      <c r="AR38" s="121" t="s">
        <v>66</v>
      </c>
    </row>
    <row r="39" spans="1:44" s="108" customFormat="1" ht="24.75" customHeight="1">
      <c r="A39" s="116" t="s">
        <v>67</v>
      </c>
      <c r="B39" s="507">
        <v>0</v>
      </c>
      <c r="C39" s="504"/>
      <c r="D39" s="507">
        <v>0</v>
      </c>
      <c r="E39" s="504"/>
      <c r="F39" s="507">
        <v>0</v>
      </c>
      <c r="G39" s="504"/>
      <c r="H39" s="504"/>
      <c r="I39" s="504">
        <v>0</v>
      </c>
      <c r="J39" s="504"/>
      <c r="K39" s="504">
        <v>0</v>
      </c>
      <c r="L39" s="504"/>
      <c r="M39" s="504">
        <v>0</v>
      </c>
      <c r="N39" s="504"/>
      <c r="O39" s="504"/>
      <c r="P39" s="507">
        <v>0</v>
      </c>
      <c r="Q39" s="504"/>
      <c r="R39" s="507">
        <v>0</v>
      </c>
      <c r="S39" s="504"/>
      <c r="T39" s="504">
        <v>0</v>
      </c>
      <c r="U39" s="509"/>
      <c r="V39" s="507">
        <v>0</v>
      </c>
      <c r="W39" s="504"/>
      <c r="X39" s="507">
        <v>0</v>
      </c>
      <c r="Y39" s="504"/>
      <c r="Z39" s="504"/>
      <c r="AA39" s="507">
        <v>0</v>
      </c>
      <c r="AB39" s="504"/>
      <c r="AC39" s="504"/>
      <c r="AD39" s="504">
        <v>17</v>
      </c>
      <c r="AE39" s="504"/>
      <c r="AF39" s="507">
        <v>26157</v>
      </c>
      <c r="AG39" s="504"/>
      <c r="AH39" s="507">
        <v>321847</v>
      </c>
      <c r="AI39" s="504"/>
      <c r="AJ39" s="504"/>
      <c r="AK39" s="507">
        <v>1</v>
      </c>
      <c r="AL39" s="504"/>
      <c r="AM39" s="507">
        <v>33</v>
      </c>
      <c r="AN39" s="504"/>
      <c r="AO39" s="504" t="s">
        <v>271</v>
      </c>
      <c r="AP39" s="504"/>
      <c r="AQ39" s="504"/>
      <c r="AR39" s="121" t="s">
        <v>67</v>
      </c>
    </row>
    <row r="40" spans="1:44" s="108" customFormat="1" ht="24.75" customHeight="1">
      <c r="A40" s="116" t="s">
        <v>68</v>
      </c>
      <c r="B40" s="536">
        <v>27</v>
      </c>
      <c r="C40" s="504"/>
      <c r="D40" s="504">
        <v>19780</v>
      </c>
      <c r="E40" s="504"/>
      <c r="F40" s="507">
        <v>209155</v>
      </c>
      <c r="G40" s="504"/>
      <c r="H40" s="504"/>
      <c r="I40" s="504">
        <v>0</v>
      </c>
      <c r="J40" s="504"/>
      <c r="K40" s="504">
        <v>0</v>
      </c>
      <c r="L40" s="504"/>
      <c r="M40" s="504">
        <v>0</v>
      </c>
      <c r="N40" s="504"/>
      <c r="O40" s="504"/>
      <c r="P40" s="504">
        <v>0</v>
      </c>
      <c r="Q40" s="504"/>
      <c r="R40" s="504">
        <v>0</v>
      </c>
      <c r="S40" s="504"/>
      <c r="T40" s="504">
        <v>0</v>
      </c>
      <c r="U40" s="509"/>
      <c r="V40" s="504">
        <v>6</v>
      </c>
      <c r="W40" s="504"/>
      <c r="X40" s="504">
        <v>15233</v>
      </c>
      <c r="Y40" s="504"/>
      <c r="Z40" s="504"/>
      <c r="AA40" s="507">
        <v>117420</v>
      </c>
      <c r="AB40" s="504"/>
      <c r="AC40" s="504"/>
      <c r="AD40" s="507">
        <v>17</v>
      </c>
      <c r="AE40" s="504"/>
      <c r="AF40" s="504">
        <v>17828</v>
      </c>
      <c r="AG40" s="504"/>
      <c r="AH40" s="507">
        <v>209110</v>
      </c>
      <c r="AI40" s="504"/>
      <c r="AJ40" s="504"/>
      <c r="AK40" s="507">
        <v>0</v>
      </c>
      <c r="AL40" s="504"/>
      <c r="AM40" s="507">
        <v>0</v>
      </c>
      <c r="AN40" s="504"/>
      <c r="AO40" s="505">
        <v>0</v>
      </c>
      <c r="AP40" s="505"/>
      <c r="AQ40" s="506"/>
      <c r="AR40" s="121" t="s">
        <v>68</v>
      </c>
    </row>
    <row r="41" spans="1:44" ht="19.5" customHeight="1">
      <c r="A41" s="12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7"/>
      <c r="AN41" s="124"/>
      <c r="AO41" s="124"/>
      <c r="AP41" s="124"/>
      <c r="AQ41" s="124"/>
      <c r="AR41" s="125"/>
    </row>
    <row r="42" spans="3:44" ht="39.75" customHeight="1" thickBot="1"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28"/>
    </row>
    <row r="43" spans="1:44" ht="19.5" customHeight="1" thickTop="1">
      <c r="A43" s="548" t="s">
        <v>76</v>
      </c>
      <c r="B43" s="512" t="s">
        <v>86</v>
      </c>
      <c r="C43" s="513"/>
      <c r="D43" s="513"/>
      <c r="E43" s="513"/>
      <c r="F43" s="513"/>
      <c r="G43" s="513"/>
      <c r="H43" s="520" t="s">
        <v>191</v>
      </c>
      <c r="I43" s="521"/>
      <c r="J43" s="521"/>
      <c r="K43" s="521"/>
      <c r="L43" s="521"/>
      <c r="M43" s="521"/>
      <c r="N43" s="520" t="s">
        <v>87</v>
      </c>
      <c r="O43" s="521"/>
      <c r="P43" s="521"/>
      <c r="Q43" s="521"/>
      <c r="R43" s="521"/>
      <c r="S43" s="521"/>
      <c r="T43" s="524" t="s">
        <v>88</v>
      </c>
      <c r="U43" s="513"/>
      <c r="V43" s="513"/>
      <c r="W43" s="513"/>
      <c r="X43" s="513"/>
      <c r="Y43" s="513"/>
      <c r="Z43" s="520" t="s">
        <v>89</v>
      </c>
      <c r="AA43" s="521"/>
      <c r="AB43" s="521"/>
      <c r="AC43" s="521"/>
      <c r="AD43" s="521"/>
      <c r="AE43" s="521"/>
      <c r="AF43" s="512" t="s">
        <v>90</v>
      </c>
      <c r="AG43" s="513"/>
      <c r="AH43" s="513"/>
      <c r="AI43" s="513"/>
      <c r="AJ43" s="513"/>
      <c r="AK43" s="513"/>
      <c r="AL43" s="520" t="s">
        <v>91</v>
      </c>
      <c r="AM43" s="521"/>
      <c r="AN43" s="521"/>
      <c r="AO43" s="521"/>
      <c r="AP43" s="521"/>
      <c r="AQ43" s="521"/>
      <c r="AR43" s="537" t="s">
        <v>92</v>
      </c>
    </row>
    <row r="44" spans="1:44" ht="19.5" customHeight="1">
      <c r="A44" s="549"/>
      <c r="B44" s="514"/>
      <c r="C44" s="515"/>
      <c r="D44" s="515"/>
      <c r="E44" s="515"/>
      <c r="F44" s="515"/>
      <c r="G44" s="515"/>
      <c r="H44" s="522"/>
      <c r="I44" s="523"/>
      <c r="J44" s="523"/>
      <c r="K44" s="523"/>
      <c r="L44" s="523"/>
      <c r="M44" s="523"/>
      <c r="N44" s="522"/>
      <c r="O44" s="523"/>
      <c r="P44" s="523"/>
      <c r="Q44" s="523"/>
      <c r="R44" s="523"/>
      <c r="S44" s="523"/>
      <c r="T44" s="514"/>
      <c r="U44" s="515"/>
      <c r="V44" s="515"/>
      <c r="W44" s="515"/>
      <c r="X44" s="515"/>
      <c r="Y44" s="515"/>
      <c r="Z44" s="522"/>
      <c r="AA44" s="523"/>
      <c r="AB44" s="523"/>
      <c r="AC44" s="523"/>
      <c r="AD44" s="523"/>
      <c r="AE44" s="523"/>
      <c r="AF44" s="514"/>
      <c r="AG44" s="515"/>
      <c r="AH44" s="515"/>
      <c r="AI44" s="515"/>
      <c r="AJ44" s="515"/>
      <c r="AK44" s="515"/>
      <c r="AL44" s="522"/>
      <c r="AM44" s="523"/>
      <c r="AN44" s="523"/>
      <c r="AO44" s="523"/>
      <c r="AP44" s="523"/>
      <c r="AQ44" s="523"/>
      <c r="AR44" s="538"/>
    </row>
    <row r="45" spans="1:44" ht="45" customHeight="1">
      <c r="A45" s="550"/>
      <c r="B45" s="129" t="s">
        <v>77</v>
      </c>
      <c r="C45" s="130"/>
      <c r="D45" s="129" t="s">
        <v>78</v>
      </c>
      <c r="E45" s="130"/>
      <c r="F45" s="129" t="s">
        <v>79</v>
      </c>
      <c r="G45" s="130"/>
      <c r="H45" s="129" t="s">
        <v>77</v>
      </c>
      <c r="I45" s="130"/>
      <c r="J45" s="129" t="s">
        <v>78</v>
      </c>
      <c r="K45" s="130"/>
      <c r="L45" s="129" t="s">
        <v>79</v>
      </c>
      <c r="M45" s="130"/>
      <c r="N45" s="129" t="s">
        <v>77</v>
      </c>
      <c r="O45" s="131"/>
      <c r="P45" s="129" t="s">
        <v>78</v>
      </c>
      <c r="Q45" s="130"/>
      <c r="R45" s="129" t="s">
        <v>79</v>
      </c>
      <c r="S45" s="130"/>
      <c r="T45" s="129" t="s">
        <v>77</v>
      </c>
      <c r="U45" s="130"/>
      <c r="V45" s="294" t="s">
        <v>78</v>
      </c>
      <c r="W45" s="130"/>
      <c r="X45" s="129" t="s">
        <v>79</v>
      </c>
      <c r="Y45" s="130"/>
      <c r="Z45" s="129" t="s">
        <v>77</v>
      </c>
      <c r="AA45" s="130"/>
      <c r="AB45" s="129" t="s">
        <v>78</v>
      </c>
      <c r="AC45" s="130"/>
      <c r="AD45" s="129" t="s">
        <v>79</v>
      </c>
      <c r="AE45" s="130"/>
      <c r="AF45" s="129" t="s">
        <v>77</v>
      </c>
      <c r="AG45" s="130"/>
      <c r="AH45" s="129" t="s">
        <v>78</v>
      </c>
      <c r="AI45" s="130"/>
      <c r="AJ45" s="129" t="s">
        <v>79</v>
      </c>
      <c r="AK45" s="130"/>
      <c r="AL45" s="129" t="s">
        <v>77</v>
      </c>
      <c r="AM45" s="130"/>
      <c r="AN45" s="129" t="s">
        <v>78</v>
      </c>
      <c r="AO45" s="130"/>
      <c r="AP45" s="129" t="s">
        <v>79</v>
      </c>
      <c r="AQ45" s="130"/>
      <c r="AR45" s="539"/>
    </row>
    <row r="46" spans="1:44" ht="19.5" customHeight="1">
      <c r="A46" s="114"/>
      <c r="AR46" s="115"/>
    </row>
    <row r="47" spans="1:44" s="108" customFormat="1" ht="24.75" customHeight="1">
      <c r="A47" s="116" t="s">
        <v>261</v>
      </c>
      <c r="B47" s="504">
        <v>26</v>
      </c>
      <c r="C47" s="504"/>
      <c r="D47" s="504">
        <v>10609</v>
      </c>
      <c r="E47" s="504"/>
      <c r="F47" s="504">
        <v>122090</v>
      </c>
      <c r="G47" s="504"/>
      <c r="H47" s="504">
        <v>72</v>
      </c>
      <c r="I47" s="504"/>
      <c r="J47" s="504">
        <v>11148</v>
      </c>
      <c r="K47" s="504"/>
      <c r="L47" s="507">
        <v>94077</v>
      </c>
      <c r="M47" s="504"/>
      <c r="N47" s="504">
        <v>52</v>
      </c>
      <c r="O47" s="504"/>
      <c r="P47" s="517">
        <v>52472</v>
      </c>
      <c r="Q47" s="517"/>
      <c r="R47" s="507">
        <v>931433</v>
      </c>
      <c r="S47" s="504"/>
      <c r="T47" s="504">
        <v>83</v>
      </c>
      <c r="U47" s="504"/>
      <c r="V47" s="504">
        <v>105910</v>
      </c>
      <c r="W47" s="504"/>
      <c r="X47" s="507">
        <v>1865270</v>
      </c>
      <c r="Y47" s="504"/>
      <c r="Z47" s="504">
        <v>45</v>
      </c>
      <c r="AA47" s="504"/>
      <c r="AB47" s="504">
        <v>33473</v>
      </c>
      <c r="AC47" s="504"/>
      <c r="AD47" s="504">
        <v>501965</v>
      </c>
      <c r="AE47" s="504"/>
      <c r="AF47" s="504">
        <v>7</v>
      </c>
      <c r="AG47" s="504"/>
      <c r="AH47" s="507">
        <v>1949</v>
      </c>
      <c r="AI47" s="504"/>
      <c r="AJ47" s="507">
        <v>39130</v>
      </c>
      <c r="AK47" s="504"/>
      <c r="AL47" s="504">
        <v>44</v>
      </c>
      <c r="AM47" s="504"/>
      <c r="AN47" s="504">
        <v>10283</v>
      </c>
      <c r="AO47" s="504"/>
      <c r="AP47" s="504">
        <v>241096</v>
      </c>
      <c r="AQ47" s="504"/>
      <c r="AR47" s="121" t="s">
        <v>261</v>
      </c>
    </row>
    <row r="48" spans="1:44" ht="19.5" customHeight="1">
      <c r="A48" s="117"/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508"/>
      <c r="AI48" s="508"/>
      <c r="AJ48" s="508"/>
      <c r="AK48" s="508"/>
      <c r="AL48" s="508"/>
      <c r="AM48" s="508"/>
      <c r="AN48" s="508"/>
      <c r="AO48" s="508"/>
      <c r="AP48" s="508"/>
      <c r="AQ48" s="508"/>
      <c r="AR48" s="120"/>
    </row>
    <row r="49" spans="1:44" s="119" customFormat="1" ht="24.75" customHeight="1">
      <c r="A49" s="118" t="s">
        <v>260</v>
      </c>
      <c r="B49" s="510">
        <v>26</v>
      </c>
      <c r="C49" s="510"/>
      <c r="D49" s="510">
        <v>29066</v>
      </c>
      <c r="E49" s="510"/>
      <c r="F49" s="510">
        <v>752387</v>
      </c>
      <c r="G49" s="510"/>
      <c r="H49" s="510">
        <v>35</v>
      </c>
      <c r="I49" s="510"/>
      <c r="J49" s="510">
        <v>12727</v>
      </c>
      <c r="K49" s="510"/>
      <c r="L49" s="510">
        <v>269004</v>
      </c>
      <c r="M49" s="510"/>
      <c r="N49" s="510">
        <v>63</v>
      </c>
      <c r="O49" s="510"/>
      <c r="P49" s="551">
        <v>73664</v>
      </c>
      <c r="Q49" s="551"/>
      <c r="R49" s="510">
        <v>1445014</v>
      </c>
      <c r="S49" s="510"/>
      <c r="T49" s="510">
        <v>62</v>
      </c>
      <c r="U49" s="510"/>
      <c r="V49" s="510">
        <v>86853</v>
      </c>
      <c r="W49" s="510"/>
      <c r="X49" s="510">
        <v>1959117</v>
      </c>
      <c r="Y49" s="510"/>
      <c r="Z49" s="510">
        <v>66</v>
      </c>
      <c r="AA49" s="510"/>
      <c r="AB49" s="510">
        <v>20743</v>
      </c>
      <c r="AC49" s="510"/>
      <c r="AD49" s="510">
        <v>333138</v>
      </c>
      <c r="AE49" s="510"/>
      <c r="AF49" s="510">
        <v>6</v>
      </c>
      <c r="AG49" s="510"/>
      <c r="AH49" s="510">
        <v>1834</v>
      </c>
      <c r="AI49" s="510"/>
      <c r="AJ49" s="510">
        <v>43000</v>
      </c>
      <c r="AK49" s="510"/>
      <c r="AL49" s="510">
        <v>20</v>
      </c>
      <c r="AM49" s="510"/>
      <c r="AN49" s="510">
        <v>5342</v>
      </c>
      <c r="AO49" s="510"/>
      <c r="AP49" s="510">
        <v>92981</v>
      </c>
      <c r="AQ49" s="510"/>
      <c r="AR49" s="391" t="s">
        <v>260</v>
      </c>
    </row>
    <row r="50" spans="1:44" ht="19.5" customHeight="1">
      <c r="A50" s="117"/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508"/>
      <c r="Y50" s="508"/>
      <c r="Z50" s="508"/>
      <c r="AA50" s="508"/>
      <c r="AB50" s="508"/>
      <c r="AC50" s="508"/>
      <c r="AD50" s="508"/>
      <c r="AE50" s="508"/>
      <c r="AF50" s="508"/>
      <c r="AG50" s="508"/>
      <c r="AH50" s="508"/>
      <c r="AI50" s="508"/>
      <c r="AJ50" s="508"/>
      <c r="AK50" s="508"/>
      <c r="AL50" s="508"/>
      <c r="AM50" s="508"/>
      <c r="AN50" s="508"/>
      <c r="AO50" s="508"/>
      <c r="AP50" s="508"/>
      <c r="AQ50" s="508"/>
      <c r="AR50" s="120"/>
    </row>
    <row r="51" spans="1:44" s="108" customFormat="1" ht="24.75" customHeight="1">
      <c r="A51" s="116" t="s">
        <v>60</v>
      </c>
      <c r="B51" s="536">
        <v>1</v>
      </c>
      <c r="C51" s="504"/>
      <c r="D51" s="507">
        <v>1129</v>
      </c>
      <c r="E51" s="504"/>
      <c r="F51" s="507" t="s">
        <v>271</v>
      </c>
      <c r="G51" s="504"/>
      <c r="H51" s="504">
        <v>1</v>
      </c>
      <c r="I51" s="504"/>
      <c r="J51" s="507">
        <v>33</v>
      </c>
      <c r="K51" s="504"/>
      <c r="L51" s="507" t="s">
        <v>271</v>
      </c>
      <c r="M51" s="504"/>
      <c r="N51" s="504">
        <v>11</v>
      </c>
      <c r="O51" s="504"/>
      <c r="P51" s="504">
        <v>2338</v>
      </c>
      <c r="Q51" s="504"/>
      <c r="R51" s="507">
        <v>44292</v>
      </c>
      <c r="S51" s="504"/>
      <c r="T51" s="504">
        <v>6</v>
      </c>
      <c r="U51" s="504"/>
      <c r="V51" s="504">
        <v>14852</v>
      </c>
      <c r="W51" s="504"/>
      <c r="X51" s="507">
        <v>327650</v>
      </c>
      <c r="Y51" s="504"/>
      <c r="Z51" s="504">
        <v>8</v>
      </c>
      <c r="AA51" s="504"/>
      <c r="AB51" s="504">
        <v>7146</v>
      </c>
      <c r="AC51" s="504"/>
      <c r="AD51" s="507">
        <v>136830</v>
      </c>
      <c r="AE51" s="504"/>
      <c r="AF51" s="507">
        <v>1</v>
      </c>
      <c r="AG51" s="504"/>
      <c r="AH51" s="507">
        <v>12</v>
      </c>
      <c r="AI51" s="504"/>
      <c r="AJ51" s="507" t="s">
        <v>271</v>
      </c>
      <c r="AK51" s="504"/>
      <c r="AL51" s="508">
        <v>4</v>
      </c>
      <c r="AM51" s="508"/>
      <c r="AN51" s="504">
        <v>198</v>
      </c>
      <c r="AO51" s="504"/>
      <c r="AP51" s="505">
        <v>3880</v>
      </c>
      <c r="AQ51" s="506"/>
      <c r="AR51" s="121" t="s">
        <v>60</v>
      </c>
    </row>
    <row r="52" spans="1:44" s="108" customFormat="1" ht="24.75" customHeight="1">
      <c r="A52" s="116" t="s">
        <v>61</v>
      </c>
      <c r="B52" s="536">
        <v>3</v>
      </c>
      <c r="C52" s="504"/>
      <c r="D52" s="504">
        <v>1149</v>
      </c>
      <c r="E52" s="504"/>
      <c r="F52" s="507">
        <v>13000</v>
      </c>
      <c r="G52" s="504"/>
      <c r="H52" s="504">
        <v>1</v>
      </c>
      <c r="I52" s="504"/>
      <c r="J52" s="504">
        <v>92</v>
      </c>
      <c r="K52" s="504"/>
      <c r="L52" s="507" t="s">
        <v>271</v>
      </c>
      <c r="M52" s="504"/>
      <c r="N52" s="504">
        <v>7</v>
      </c>
      <c r="O52" s="504"/>
      <c r="P52" s="507">
        <v>3184</v>
      </c>
      <c r="Q52" s="504"/>
      <c r="R52" s="504">
        <v>74250</v>
      </c>
      <c r="S52" s="504"/>
      <c r="T52" s="504">
        <v>4</v>
      </c>
      <c r="U52" s="504"/>
      <c r="V52" s="504">
        <v>3549</v>
      </c>
      <c r="W52" s="504"/>
      <c r="X52" s="507" t="s">
        <v>271</v>
      </c>
      <c r="Y52" s="504"/>
      <c r="Z52" s="504">
        <v>3</v>
      </c>
      <c r="AA52" s="504"/>
      <c r="AB52" s="504">
        <v>207</v>
      </c>
      <c r="AC52" s="504"/>
      <c r="AD52" s="507">
        <v>2290</v>
      </c>
      <c r="AE52" s="504"/>
      <c r="AF52" s="507">
        <v>0</v>
      </c>
      <c r="AG52" s="504"/>
      <c r="AH52" s="507">
        <v>0</v>
      </c>
      <c r="AI52" s="504"/>
      <c r="AJ52" s="507">
        <v>0</v>
      </c>
      <c r="AK52" s="504"/>
      <c r="AL52" s="508">
        <v>1</v>
      </c>
      <c r="AM52" s="508"/>
      <c r="AN52" s="507">
        <v>656</v>
      </c>
      <c r="AO52" s="504"/>
      <c r="AP52" s="507" t="s">
        <v>271</v>
      </c>
      <c r="AQ52" s="504"/>
      <c r="AR52" s="121" t="s">
        <v>61</v>
      </c>
    </row>
    <row r="53" spans="1:44" s="108" customFormat="1" ht="24.75" customHeight="1">
      <c r="A53" s="116" t="s">
        <v>62</v>
      </c>
      <c r="B53" s="536">
        <v>10</v>
      </c>
      <c r="C53" s="504"/>
      <c r="D53" s="504">
        <v>23426</v>
      </c>
      <c r="E53" s="504"/>
      <c r="F53" s="507">
        <v>699187</v>
      </c>
      <c r="G53" s="504"/>
      <c r="H53" s="504">
        <v>19</v>
      </c>
      <c r="I53" s="504"/>
      <c r="J53" s="507">
        <v>7889</v>
      </c>
      <c r="K53" s="504"/>
      <c r="L53" s="504">
        <v>177197</v>
      </c>
      <c r="M53" s="504"/>
      <c r="N53" s="507">
        <v>13</v>
      </c>
      <c r="O53" s="504"/>
      <c r="P53" s="504">
        <v>41885</v>
      </c>
      <c r="Q53" s="504"/>
      <c r="R53" s="507">
        <v>821194</v>
      </c>
      <c r="S53" s="504"/>
      <c r="T53" s="504">
        <v>9</v>
      </c>
      <c r="U53" s="504"/>
      <c r="V53" s="507">
        <v>25837</v>
      </c>
      <c r="W53" s="504"/>
      <c r="X53" s="507">
        <v>632859</v>
      </c>
      <c r="Y53" s="504"/>
      <c r="Z53" s="507">
        <v>20</v>
      </c>
      <c r="AA53" s="504"/>
      <c r="AB53" s="504">
        <v>3200</v>
      </c>
      <c r="AC53" s="504"/>
      <c r="AD53" s="507">
        <v>39051</v>
      </c>
      <c r="AE53" s="504"/>
      <c r="AF53" s="504">
        <v>0</v>
      </c>
      <c r="AG53" s="504"/>
      <c r="AH53" s="504">
        <v>0</v>
      </c>
      <c r="AI53" s="504"/>
      <c r="AJ53" s="507">
        <v>0</v>
      </c>
      <c r="AK53" s="504"/>
      <c r="AL53" s="508">
        <v>3</v>
      </c>
      <c r="AM53" s="508"/>
      <c r="AN53" s="504">
        <v>2197</v>
      </c>
      <c r="AO53" s="504"/>
      <c r="AP53" s="505">
        <v>30100</v>
      </c>
      <c r="AQ53" s="506"/>
      <c r="AR53" s="121" t="s">
        <v>62</v>
      </c>
    </row>
    <row r="54" spans="1:44" s="108" customFormat="1" ht="24.75" customHeight="1">
      <c r="A54" s="116" t="s">
        <v>63</v>
      </c>
      <c r="B54" s="507">
        <v>2</v>
      </c>
      <c r="C54" s="504"/>
      <c r="D54" s="507">
        <v>310</v>
      </c>
      <c r="E54" s="504"/>
      <c r="F54" s="507" t="s">
        <v>271</v>
      </c>
      <c r="G54" s="504"/>
      <c r="H54" s="507">
        <v>0</v>
      </c>
      <c r="I54" s="504"/>
      <c r="J54" s="507">
        <v>0</v>
      </c>
      <c r="K54" s="504"/>
      <c r="L54" s="507">
        <v>0</v>
      </c>
      <c r="M54" s="504"/>
      <c r="N54" s="504">
        <v>3</v>
      </c>
      <c r="O54" s="504"/>
      <c r="P54" s="507">
        <v>14298</v>
      </c>
      <c r="Q54" s="504"/>
      <c r="R54" s="504">
        <v>295000</v>
      </c>
      <c r="S54" s="504"/>
      <c r="T54" s="504">
        <v>3</v>
      </c>
      <c r="U54" s="504"/>
      <c r="V54" s="504">
        <v>11001</v>
      </c>
      <c r="W54" s="504"/>
      <c r="X54" s="504">
        <v>230000</v>
      </c>
      <c r="Y54" s="504"/>
      <c r="Z54" s="504">
        <v>4</v>
      </c>
      <c r="AA54" s="504"/>
      <c r="AB54" s="504">
        <v>360</v>
      </c>
      <c r="AC54" s="504"/>
      <c r="AD54" s="504">
        <v>8200</v>
      </c>
      <c r="AE54" s="504"/>
      <c r="AF54" s="504">
        <v>0</v>
      </c>
      <c r="AG54" s="504"/>
      <c r="AH54" s="504">
        <v>0</v>
      </c>
      <c r="AI54" s="504"/>
      <c r="AJ54" s="504">
        <v>0</v>
      </c>
      <c r="AK54" s="504"/>
      <c r="AL54" s="508">
        <v>1</v>
      </c>
      <c r="AM54" s="508"/>
      <c r="AN54" s="504">
        <v>25</v>
      </c>
      <c r="AO54" s="504"/>
      <c r="AP54" s="507" t="s">
        <v>271</v>
      </c>
      <c r="AQ54" s="504"/>
      <c r="AR54" s="121" t="s">
        <v>63</v>
      </c>
    </row>
    <row r="55" spans="1:44" s="108" customFormat="1" ht="24.75" customHeight="1">
      <c r="A55" s="116" t="s">
        <v>64</v>
      </c>
      <c r="B55" s="536">
        <v>0</v>
      </c>
      <c r="C55" s="504"/>
      <c r="D55" s="504">
        <v>0</v>
      </c>
      <c r="E55" s="504"/>
      <c r="F55" s="504">
        <v>0</v>
      </c>
      <c r="G55" s="504"/>
      <c r="H55" s="508">
        <v>6</v>
      </c>
      <c r="I55" s="508"/>
      <c r="J55" s="508">
        <v>1735</v>
      </c>
      <c r="K55" s="508"/>
      <c r="L55" s="508">
        <v>17210</v>
      </c>
      <c r="M55" s="508"/>
      <c r="N55" s="508">
        <v>10</v>
      </c>
      <c r="O55" s="508"/>
      <c r="P55" s="508">
        <v>2008</v>
      </c>
      <c r="Q55" s="508"/>
      <c r="R55" s="508">
        <v>28815</v>
      </c>
      <c r="S55" s="508"/>
      <c r="T55" s="508">
        <v>7</v>
      </c>
      <c r="U55" s="508"/>
      <c r="V55" s="508">
        <v>3552</v>
      </c>
      <c r="W55" s="508"/>
      <c r="X55" s="508">
        <v>120632</v>
      </c>
      <c r="Y55" s="508"/>
      <c r="Z55" s="508">
        <v>10</v>
      </c>
      <c r="AA55" s="508"/>
      <c r="AB55" s="508">
        <v>2187</v>
      </c>
      <c r="AC55" s="508"/>
      <c r="AD55" s="508">
        <v>32110</v>
      </c>
      <c r="AE55" s="508"/>
      <c r="AF55" s="507">
        <v>2</v>
      </c>
      <c r="AG55" s="504"/>
      <c r="AH55" s="507">
        <v>349</v>
      </c>
      <c r="AI55" s="504"/>
      <c r="AJ55" s="507" t="s">
        <v>271</v>
      </c>
      <c r="AK55" s="504"/>
      <c r="AL55" s="508">
        <v>3</v>
      </c>
      <c r="AM55" s="508"/>
      <c r="AN55" s="504">
        <v>235</v>
      </c>
      <c r="AO55" s="504"/>
      <c r="AP55" s="505">
        <v>4230</v>
      </c>
      <c r="AQ55" s="506"/>
      <c r="AR55" s="121" t="s">
        <v>64</v>
      </c>
    </row>
    <row r="56" spans="1:44" ht="19.5" customHeight="1">
      <c r="A56" s="117"/>
      <c r="B56" s="357"/>
      <c r="C56" s="352"/>
      <c r="D56" s="353"/>
      <c r="E56" s="352"/>
      <c r="F56" s="352"/>
      <c r="G56" s="352"/>
      <c r="H56" s="352"/>
      <c r="I56" s="359"/>
      <c r="J56" s="359"/>
      <c r="K56" s="359"/>
      <c r="L56" s="359"/>
      <c r="M56" s="359"/>
      <c r="N56" s="352"/>
      <c r="O56" s="359"/>
      <c r="P56" s="359"/>
      <c r="Q56" s="359"/>
      <c r="R56" s="359"/>
      <c r="S56" s="359"/>
      <c r="T56" s="352"/>
      <c r="U56" s="359"/>
      <c r="V56" s="359"/>
      <c r="W56" s="359"/>
      <c r="X56" s="359"/>
      <c r="Y56" s="359"/>
      <c r="Z56" s="359"/>
      <c r="AA56" s="359"/>
      <c r="AB56" s="348"/>
      <c r="AC56" s="348"/>
      <c r="AD56" s="359"/>
      <c r="AE56" s="359"/>
      <c r="AF56" s="352"/>
      <c r="AG56" s="352"/>
      <c r="AH56" s="353"/>
      <c r="AI56" s="352"/>
      <c r="AJ56" s="352"/>
      <c r="AK56" s="352"/>
      <c r="AL56" s="508"/>
      <c r="AM56" s="508"/>
      <c r="AN56" s="352"/>
      <c r="AO56" s="352"/>
      <c r="AP56" s="352"/>
      <c r="AQ56" s="355"/>
      <c r="AR56" s="122"/>
    </row>
    <row r="57" spans="1:44" s="108" customFormat="1" ht="24.75" customHeight="1">
      <c r="A57" s="116" t="s">
        <v>65</v>
      </c>
      <c r="B57" s="536">
        <v>1</v>
      </c>
      <c r="C57" s="504"/>
      <c r="D57" s="504">
        <v>238</v>
      </c>
      <c r="E57" s="504"/>
      <c r="F57" s="507" t="s">
        <v>272</v>
      </c>
      <c r="G57" s="504"/>
      <c r="H57" s="504">
        <v>1</v>
      </c>
      <c r="I57" s="504"/>
      <c r="J57" s="504">
        <v>100</v>
      </c>
      <c r="K57" s="504"/>
      <c r="L57" s="507" t="s">
        <v>271</v>
      </c>
      <c r="M57" s="504"/>
      <c r="N57" s="504">
        <v>1</v>
      </c>
      <c r="O57" s="504"/>
      <c r="P57" s="504">
        <v>1337</v>
      </c>
      <c r="Q57" s="504"/>
      <c r="R57" s="507" t="s">
        <v>271</v>
      </c>
      <c r="S57" s="504"/>
      <c r="T57" s="504">
        <v>2</v>
      </c>
      <c r="U57" s="504"/>
      <c r="V57" s="504">
        <v>6610</v>
      </c>
      <c r="W57" s="504"/>
      <c r="X57" s="507" t="s">
        <v>271</v>
      </c>
      <c r="Y57" s="504"/>
      <c r="Z57" s="504">
        <v>5</v>
      </c>
      <c r="AA57" s="504"/>
      <c r="AB57" s="504">
        <v>1547</v>
      </c>
      <c r="AC57" s="504"/>
      <c r="AD57" s="504">
        <v>34878</v>
      </c>
      <c r="AE57" s="504"/>
      <c r="AF57" s="504">
        <v>1</v>
      </c>
      <c r="AG57" s="504"/>
      <c r="AH57" s="504">
        <v>1145</v>
      </c>
      <c r="AI57" s="504"/>
      <c r="AJ57" s="507" t="s">
        <v>271</v>
      </c>
      <c r="AK57" s="504"/>
      <c r="AL57" s="508">
        <v>2</v>
      </c>
      <c r="AM57" s="508"/>
      <c r="AN57" s="504">
        <v>255</v>
      </c>
      <c r="AO57" s="504"/>
      <c r="AP57" s="507" t="s">
        <v>271</v>
      </c>
      <c r="AQ57" s="504"/>
      <c r="AR57" s="121" t="s">
        <v>65</v>
      </c>
    </row>
    <row r="58" spans="1:44" s="108" customFormat="1" ht="24.75" customHeight="1">
      <c r="A58" s="116" t="s">
        <v>66</v>
      </c>
      <c r="B58" s="536">
        <v>2</v>
      </c>
      <c r="C58" s="504"/>
      <c r="D58" s="504">
        <v>519</v>
      </c>
      <c r="E58" s="504"/>
      <c r="F58" s="507" t="s">
        <v>271</v>
      </c>
      <c r="G58" s="504"/>
      <c r="H58" s="504">
        <v>1</v>
      </c>
      <c r="I58" s="504"/>
      <c r="J58" s="504">
        <v>24</v>
      </c>
      <c r="K58" s="504"/>
      <c r="L58" s="507" t="s">
        <v>271</v>
      </c>
      <c r="M58" s="504"/>
      <c r="N58" s="504">
        <v>7</v>
      </c>
      <c r="O58" s="504"/>
      <c r="P58" s="504">
        <v>752</v>
      </c>
      <c r="Q58" s="504"/>
      <c r="R58" s="507" t="s">
        <v>271</v>
      </c>
      <c r="S58" s="504"/>
      <c r="T58" s="504">
        <v>4</v>
      </c>
      <c r="U58" s="504"/>
      <c r="V58" s="504">
        <v>4890</v>
      </c>
      <c r="W58" s="504"/>
      <c r="X58" s="507">
        <v>112850</v>
      </c>
      <c r="Y58" s="504"/>
      <c r="Z58" s="507">
        <v>5</v>
      </c>
      <c r="AA58" s="504"/>
      <c r="AB58" s="507">
        <v>2127</v>
      </c>
      <c r="AC58" s="504"/>
      <c r="AD58" s="507">
        <v>36820</v>
      </c>
      <c r="AE58" s="504"/>
      <c r="AF58" s="504">
        <v>0</v>
      </c>
      <c r="AG58" s="504"/>
      <c r="AH58" s="504">
        <v>0</v>
      </c>
      <c r="AI58" s="504"/>
      <c r="AJ58" s="504">
        <v>0</v>
      </c>
      <c r="AK58" s="504"/>
      <c r="AL58" s="508">
        <v>1</v>
      </c>
      <c r="AM58" s="508"/>
      <c r="AN58" s="507">
        <v>1295</v>
      </c>
      <c r="AO58" s="504"/>
      <c r="AP58" s="507" t="s">
        <v>271</v>
      </c>
      <c r="AQ58" s="504"/>
      <c r="AR58" s="121" t="s">
        <v>66</v>
      </c>
    </row>
    <row r="59" spans="1:44" s="108" customFormat="1" ht="24.75" customHeight="1">
      <c r="A59" s="116" t="s">
        <v>67</v>
      </c>
      <c r="B59" s="536">
        <v>4</v>
      </c>
      <c r="C59" s="504"/>
      <c r="D59" s="504">
        <v>882</v>
      </c>
      <c r="E59" s="504"/>
      <c r="F59" s="507">
        <v>9300</v>
      </c>
      <c r="G59" s="504"/>
      <c r="H59" s="504">
        <v>3</v>
      </c>
      <c r="I59" s="504"/>
      <c r="J59" s="504">
        <v>1227</v>
      </c>
      <c r="K59" s="504"/>
      <c r="L59" s="504">
        <v>35000</v>
      </c>
      <c r="M59" s="504"/>
      <c r="N59" s="504">
        <v>6</v>
      </c>
      <c r="O59" s="504"/>
      <c r="P59" s="504">
        <v>6522</v>
      </c>
      <c r="Q59" s="504"/>
      <c r="R59" s="504">
        <v>121500</v>
      </c>
      <c r="S59" s="504"/>
      <c r="T59" s="504">
        <v>14</v>
      </c>
      <c r="U59" s="504"/>
      <c r="V59" s="507">
        <v>10636</v>
      </c>
      <c r="W59" s="504"/>
      <c r="X59" s="507">
        <v>223200</v>
      </c>
      <c r="Y59" s="504"/>
      <c r="Z59" s="504">
        <v>3</v>
      </c>
      <c r="AA59" s="504"/>
      <c r="AB59" s="504">
        <v>215</v>
      </c>
      <c r="AC59" s="504"/>
      <c r="AD59" s="507">
        <v>2570</v>
      </c>
      <c r="AE59" s="504"/>
      <c r="AF59" s="507">
        <v>0</v>
      </c>
      <c r="AG59" s="504"/>
      <c r="AH59" s="507">
        <v>0</v>
      </c>
      <c r="AI59" s="504"/>
      <c r="AJ59" s="507">
        <v>0</v>
      </c>
      <c r="AK59" s="504"/>
      <c r="AL59" s="508">
        <v>1</v>
      </c>
      <c r="AM59" s="508"/>
      <c r="AN59" s="504">
        <v>55</v>
      </c>
      <c r="AO59" s="504"/>
      <c r="AP59" s="507" t="s">
        <v>271</v>
      </c>
      <c r="AQ59" s="504"/>
      <c r="AR59" s="121" t="s">
        <v>67</v>
      </c>
    </row>
    <row r="60" spans="1:44" s="108" customFormat="1" ht="24.75" customHeight="1">
      <c r="A60" s="116" t="s">
        <v>68</v>
      </c>
      <c r="B60" s="536">
        <v>3</v>
      </c>
      <c r="C60" s="504"/>
      <c r="D60" s="507">
        <v>1413</v>
      </c>
      <c r="E60" s="504"/>
      <c r="F60" s="504">
        <v>13900</v>
      </c>
      <c r="G60" s="504"/>
      <c r="H60" s="504">
        <v>3</v>
      </c>
      <c r="I60" s="504"/>
      <c r="J60" s="507">
        <v>1627</v>
      </c>
      <c r="K60" s="504"/>
      <c r="L60" s="507">
        <v>33550</v>
      </c>
      <c r="M60" s="504"/>
      <c r="N60" s="504">
        <v>5</v>
      </c>
      <c r="O60" s="504"/>
      <c r="P60" s="504">
        <v>1340</v>
      </c>
      <c r="Q60" s="504"/>
      <c r="R60" s="507">
        <v>23700</v>
      </c>
      <c r="S60" s="504"/>
      <c r="T60" s="504">
        <v>13</v>
      </c>
      <c r="U60" s="504"/>
      <c r="V60" s="507">
        <v>5926</v>
      </c>
      <c r="W60" s="504"/>
      <c r="X60" s="507">
        <v>96426</v>
      </c>
      <c r="Y60" s="504"/>
      <c r="Z60" s="504">
        <v>8</v>
      </c>
      <c r="AA60" s="504"/>
      <c r="AB60" s="504">
        <v>3754</v>
      </c>
      <c r="AC60" s="504"/>
      <c r="AD60" s="507">
        <v>40389</v>
      </c>
      <c r="AE60" s="504"/>
      <c r="AF60" s="507">
        <v>2</v>
      </c>
      <c r="AG60" s="504"/>
      <c r="AH60" s="507">
        <v>328</v>
      </c>
      <c r="AI60" s="504"/>
      <c r="AJ60" s="507" t="s">
        <v>271</v>
      </c>
      <c r="AK60" s="504"/>
      <c r="AL60" s="508">
        <v>4</v>
      </c>
      <c r="AM60" s="508"/>
      <c r="AN60" s="504">
        <v>426</v>
      </c>
      <c r="AO60" s="504"/>
      <c r="AP60" s="505">
        <v>8060</v>
      </c>
      <c r="AQ60" s="506"/>
      <c r="AR60" s="121" t="s">
        <v>68</v>
      </c>
    </row>
    <row r="61" spans="1:44" ht="19.5" customHeight="1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5"/>
    </row>
  </sheetData>
  <sheetProtection/>
  <mergeCells count="716">
    <mergeCell ref="AL57:AM57"/>
    <mergeCell ref="AL58:AM58"/>
    <mergeCell ref="AL59:AM59"/>
    <mergeCell ref="AL60:AM60"/>
    <mergeCell ref="AL51:AM51"/>
    <mergeCell ref="AL52:AM52"/>
    <mergeCell ref="AL53:AM53"/>
    <mergeCell ref="AL54:AM54"/>
    <mergeCell ref="AL55:AM55"/>
    <mergeCell ref="AL56:AM56"/>
    <mergeCell ref="T34:U34"/>
    <mergeCell ref="T35:U35"/>
    <mergeCell ref="T37:U37"/>
    <mergeCell ref="T38:U38"/>
    <mergeCell ref="T39:U39"/>
    <mergeCell ref="T40:U40"/>
    <mergeCell ref="Z51:AA51"/>
    <mergeCell ref="AF60:AG60"/>
    <mergeCell ref="AF59:AG59"/>
    <mergeCell ref="AF58:AG58"/>
    <mergeCell ref="AF57:AG57"/>
    <mergeCell ref="AF55:AG55"/>
    <mergeCell ref="AF54:AG54"/>
    <mergeCell ref="AF53:AG53"/>
    <mergeCell ref="AF52:AG52"/>
    <mergeCell ref="AF51:AG51"/>
    <mergeCell ref="T52:U52"/>
    <mergeCell ref="T51:U51"/>
    <mergeCell ref="Z60:AA60"/>
    <mergeCell ref="Z59:AA59"/>
    <mergeCell ref="Z58:AA58"/>
    <mergeCell ref="Z57:AA57"/>
    <mergeCell ref="Z55:AA55"/>
    <mergeCell ref="Z54:AA54"/>
    <mergeCell ref="Z53:AA53"/>
    <mergeCell ref="Z52:AA52"/>
    <mergeCell ref="N53:O53"/>
    <mergeCell ref="N52:O52"/>
    <mergeCell ref="N51:O51"/>
    <mergeCell ref="T60:U60"/>
    <mergeCell ref="T59:U59"/>
    <mergeCell ref="T58:U58"/>
    <mergeCell ref="T57:U57"/>
    <mergeCell ref="T55:U55"/>
    <mergeCell ref="T54:U54"/>
    <mergeCell ref="T53:U53"/>
    <mergeCell ref="N60:O60"/>
    <mergeCell ref="N59:O59"/>
    <mergeCell ref="N58:O58"/>
    <mergeCell ref="N57:O57"/>
    <mergeCell ref="N55:O55"/>
    <mergeCell ref="N54:O54"/>
    <mergeCell ref="H51:I51"/>
    <mergeCell ref="H60:I60"/>
    <mergeCell ref="H59:I59"/>
    <mergeCell ref="H58:I58"/>
    <mergeCell ref="H57:I57"/>
    <mergeCell ref="H55:I55"/>
    <mergeCell ref="H54:I54"/>
    <mergeCell ref="H53:I53"/>
    <mergeCell ref="H52:I52"/>
    <mergeCell ref="B31:C31"/>
    <mergeCell ref="B51:C51"/>
    <mergeCell ref="B60:C60"/>
    <mergeCell ref="B59:C59"/>
    <mergeCell ref="B58:C58"/>
    <mergeCell ref="B57:C57"/>
    <mergeCell ref="B55:C55"/>
    <mergeCell ref="B54:C54"/>
    <mergeCell ref="B53:C53"/>
    <mergeCell ref="B52:C52"/>
    <mergeCell ref="I32:J32"/>
    <mergeCell ref="I31:J31"/>
    <mergeCell ref="B40:C40"/>
    <mergeCell ref="B39:C39"/>
    <mergeCell ref="B38:C38"/>
    <mergeCell ref="B37:C37"/>
    <mergeCell ref="B35:C35"/>
    <mergeCell ref="B34:C34"/>
    <mergeCell ref="B33:C33"/>
    <mergeCell ref="B32:C32"/>
    <mergeCell ref="I39:J39"/>
    <mergeCell ref="I38:J38"/>
    <mergeCell ref="I37:J37"/>
    <mergeCell ref="I35:J35"/>
    <mergeCell ref="I34:J34"/>
    <mergeCell ref="I33:J33"/>
    <mergeCell ref="V40:W40"/>
    <mergeCell ref="V39:W39"/>
    <mergeCell ref="V38:W38"/>
    <mergeCell ref="V37:W37"/>
    <mergeCell ref="P31:Q31"/>
    <mergeCell ref="P40:Q40"/>
    <mergeCell ref="P39:Q39"/>
    <mergeCell ref="P38:Q38"/>
    <mergeCell ref="P37:Q37"/>
    <mergeCell ref="P35:Q35"/>
    <mergeCell ref="AD33:AE33"/>
    <mergeCell ref="AD31:AE31"/>
    <mergeCell ref="V35:W35"/>
    <mergeCell ref="V34:W34"/>
    <mergeCell ref="V33:W33"/>
    <mergeCell ref="V32:W32"/>
    <mergeCell ref="AA31:AC31"/>
    <mergeCell ref="X34:Z34"/>
    <mergeCell ref="X35:Z35"/>
    <mergeCell ref="AD40:AE40"/>
    <mergeCell ref="AD39:AE39"/>
    <mergeCell ref="AD38:AE38"/>
    <mergeCell ref="AD37:AE37"/>
    <mergeCell ref="AD35:AE35"/>
    <mergeCell ref="AD34:AE34"/>
    <mergeCell ref="AK11:AL11"/>
    <mergeCell ref="AK38:AL38"/>
    <mergeCell ref="AK37:AL37"/>
    <mergeCell ref="AK35:AL35"/>
    <mergeCell ref="AK34:AL34"/>
    <mergeCell ref="AK33:AL33"/>
    <mergeCell ref="AK32:AL32"/>
    <mergeCell ref="AK31:AL31"/>
    <mergeCell ref="AD12:AE12"/>
    <mergeCell ref="AD11:AE11"/>
    <mergeCell ref="AK20:AL20"/>
    <mergeCell ref="AK19:AL19"/>
    <mergeCell ref="AK18:AL18"/>
    <mergeCell ref="AK17:AL17"/>
    <mergeCell ref="AK15:AL15"/>
    <mergeCell ref="AK14:AL14"/>
    <mergeCell ref="AK13:AL13"/>
    <mergeCell ref="AK12:AL12"/>
    <mergeCell ref="V11:W11"/>
    <mergeCell ref="V12:W12"/>
    <mergeCell ref="V13:W13"/>
    <mergeCell ref="V14:W14"/>
    <mergeCell ref="V15:W15"/>
    <mergeCell ref="AD20:AE20"/>
    <mergeCell ref="AD19:AE19"/>
    <mergeCell ref="AD18:AE18"/>
    <mergeCell ref="AD17:AE17"/>
    <mergeCell ref="AD14:AE14"/>
    <mergeCell ref="P11:Q11"/>
    <mergeCell ref="V17:W17"/>
    <mergeCell ref="V18:W18"/>
    <mergeCell ref="V19:W19"/>
    <mergeCell ref="P15:Q15"/>
    <mergeCell ref="P14:Q14"/>
    <mergeCell ref="P13:Q13"/>
    <mergeCell ref="P12:Q12"/>
    <mergeCell ref="T11:U11"/>
    <mergeCell ref="R15:S15"/>
    <mergeCell ref="I15:J15"/>
    <mergeCell ref="I14:J14"/>
    <mergeCell ref="I13:J13"/>
    <mergeCell ref="I12:J12"/>
    <mergeCell ref="P20:Q20"/>
    <mergeCell ref="P19:Q19"/>
    <mergeCell ref="P18:Q18"/>
    <mergeCell ref="P17:Q17"/>
    <mergeCell ref="K13:L13"/>
    <mergeCell ref="K19:L19"/>
    <mergeCell ref="P49:Q49"/>
    <mergeCell ref="R49:S49"/>
    <mergeCell ref="I20:J20"/>
    <mergeCell ref="I19:J19"/>
    <mergeCell ref="I18:J18"/>
    <mergeCell ref="I17:J17"/>
    <mergeCell ref="P34:Q34"/>
    <mergeCell ref="P33:Q33"/>
    <mergeCell ref="P32:Q32"/>
    <mergeCell ref="I40:J40"/>
    <mergeCell ref="AL50:AM50"/>
    <mergeCell ref="AN50:AO50"/>
    <mergeCell ref="AP50:AQ50"/>
    <mergeCell ref="B49:C49"/>
    <mergeCell ref="D49:E49"/>
    <mergeCell ref="F49:G49"/>
    <mergeCell ref="H49:I49"/>
    <mergeCell ref="J49:K49"/>
    <mergeCell ref="L49:M49"/>
    <mergeCell ref="N49:O49"/>
    <mergeCell ref="Z50:AA50"/>
    <mergeCell ref="AB50:AC50"/>
    <mergeCell ref="AD50:AE50"/>
    <mergeCell ref="AF50:AG50"/>
    <mergeCell ref="AH50:AI50"/>
    <mergeCell ref="AJ50:AK50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AF49:AG49"/>
    <mergeCell ref="AH49:AI49"/>
    <mergeCell ref="AJ49:AK49"/>
    <mergeCell ref="AL49:AM49"/>
    <mergeCell ref="AN49:AO49"/>
    <mergeCell ref="AP49:AQ49"/>
    <mergeCell ref="V29:W29"/>
    <mergeCell ref="X29:Z29"/>
    <mergeCell ref="AA29:AC29"/>
    <mergeCell ref="AD29:AE29"/>
    <mergeCell ref="T49:U49"/>
    <mergeCell ref="V49:W49"/>
    <mergeCell ref="X49:Y49"/>
    <mergeCell ref="Z49:AA49"/>
    <mergeCell ref="AB49:AC49"/>
    <mergeCell ref="AD49:AE49"/>
    <mergeCell ref="AM9:AN9"/>
    <mergeCell ref="AO9:AQ9"/>
    <mergeCell ref="B29:C29"/>
    <mergeCell ref="D29:E29"/>
    <mergeCell ref="F29:H29"/>
    <mergeCell ref="I29:J29"/>
    <mergeCell ref="K29:L29"/>
    <mergeCell ref="M29:O29"/>
    <mergeCell ref="P29:Q29"/>
    <mergeCell ref="R29:S29"/>
    <mergeCell ref="D9:E9"/>
    <mergeCell ref="F9:H9"/>
    <mergeCell ref="I9:J9"/>
    <mergeCell ref="AH9:AJ9"/>
    <mergeCell ref="V9:W9"/>
    <mergeCell ref="X9:Z9"/>
    <mergeCell ref="AA9:AC9"/>
    <mergeCell ref="AD9:AE9"/>
    <mergeCell ref="T9:U9"/>
    <mergeCell ref="AF9:AG9"/>
    <mergeCell ref="A3:A5"/>
    <mergeCell ref="A23:A25"/>
    <mergeCell ref="A43:A45"/>
    <mergeCell ref="T27:U27"/>
    <mergeCell ref="F7:H7"/>
    <mergeCell ref="I7:J7"/>
    <mergeCell ref="M9:O9"/>
    <mergeCell ref="P9:Q9"/>
    <mergeCell ref="R9:S9"/>
    <mergeCell ref="B9:C9"/>
    <mergeCell ref="AR3:AR5"/>
    <mergeCell ref="AR23:AR25"/>
    <mergeCell ref="AR43:AR45"/>
    <mergeCell ref="V7:W7"/>
    <mergeCell ref="V10:W10"/>
    <mergeCell ref="AD3:AJ4"/>
    <mergeCell ref="AK3:AQ4"/>
    <mergeCell ref="V3:AC4"/>
    <mergeCell ref="V23:AC24"/>
    <mergeCell ref="AD23:AJ24"/>
    <mergeCell ref="T2:U2"/>
    <mergeCell ref="T29:U29"/>
    <mergeCell ref="B3:H4"/>
    <mergeCell ref="I3:O4"/>
    <mergeCell ref="P3:U4"/>
    <mergeCell ref="B23:H24"/>
    <mergeCell ref="I23:O24"/>
    <mergeCell ref="P23:U24"/>
    <mergeCell ref="B7:C7"/>
    <mergeCell ref="D7:E7"/>
    <mergeCell ref="AF29:AG29"/>
    <mergeCell ref="AH29:AJ29"/>
    <mergeCell ref="AK29:AL29"/>
    <mergeCell ref="AM29:AN29"/>
    <mergeCell ref="AK40:AL40"/>
    <mergeCell ref="AK39:AL39"/>
    <mergeCell ref="AM34:AN34"/>
    <mergeCell ref="AM33:AN33"/>
    <mergeCell ref="AM32:AN32"/>
    <mergeCell ref="AM31:AN31"/>
    <mergeCell ref="AH10:AJ10"/>
    <mergeCell ref="AK10:AL10"/>
    <mergeCell ref="AM10:AN10"/>
    <mergeCell ref="B43:G44"/>
    <mergeCell ref="H43:M44"/>
    <mergeCell ref="T43:Y44"/>
    <mergeCell ref="N43:S44"/>
    <mergeCell ref="Z43:AE44"/>
    <mergeCell ref="AF43:AK44"/>
    <mergeCell ref="AL43:AQ44"/>
    <mergeCell ref="T10:U10"/>
    <mergeCell ref="I11:J11"/>
    <mergeCell ref="X10:Z10"/>
    <mergeCell ref="AM7:AN7"/>
    <mergeCell ref="AO7:AQ7"/>
    <mergeCell ref="I10:J10"/>
    <mergeCell ref="K10:L10"/>
    <mergeCell ref="M10:O10"/>
    <mergeCell ref="P10:Q10"/>
    <mergeCell ref="R10:S10"/>
    <mergeCell ref="AF7:AG7"/>
    <mergeCell ref="AH7:AJ7"/>
    <mergeCell ref="AK7:AL7"/>
    <mergeCell ref="AA7:AC7"/>
    <mergeCell ref="AO10:AQ10"/>
    <mergeCell ref="B11:C11"/>
    <mergeCell ref="AD10:AE10"/>
    <mergeCell ref="AF10:AG10"/>
    <mergeCell ref="B10:C10"/>
    <mergeCell ref="D10:E10"/>
    <mergeCell ref="AK9:AL9"/>
    <mergeCell ref="B12:C12"/>
    <mergeCell ref="D12:E12"/>
    <mergeCell ref="K9:L9"/>
    <mergeCell ref="F11:H11"/>
    <mergeCell ref="K11:L11"/>
    <mergeCell ref="M11:O11"/>
    <mergeCell ref="AA11:AC11"/>
    <mergeCell ref="F10:H10"/>
    <mergeCell ref="K12:L12"/>
    <mergeCell ref="B13:C13"/>
    <mergeCell ref="D13:E13"/>
    <mergeCell ref="T7:U7"/>
    <mergeCell ref="AD7:AE7"/>
    <mergeCell ref="X7:Z7"/>
    <mergeCell ref="K7:L7"/>
    <mergeCell ref="M7:O7"/>
    <mergeCell ref="P7:Q7"/>
    <mergeCell ref="R7:S7"/>
    <mergeCell ref="AA10:AC10"/>
    <mergeCell ref="B16:C16"/>
    <mergeCell ref="D16:E16"/>
    <mergeCell ref="B15:C15"/>
    <mergeCell ref="D15:E15"/>
    <mergeCell ref="B14:C14"/>
    <mergeCell ref="D14:E14"/>
    <mergeCell ref="B19:C19"/>
    <mergeCell ref="D19:E19"/>
    <mergeCell ref="B18:C18"/>
    <mergeCell ref="D18:E18"/>
    <mergeCell ref="B17:C17"/>
    <mergeCell ref="D17:E17"/>
    <mergeCell ref="B27:C27"/>
    <mergeCell ref="D27:E27"/>
    <mergeCell ref="F27:H27"/>
    <mergeCell ref="I27:J27"/>
    <mergeCell ref="K27:L27"/>
    <mergeCell ref="B20:C20"/>
    <mergeCell ref="D20:E20"/>
    <mergeCell ref="K20:L20"/>
    <mergeCell ref="V27:W27"/>
    <mergeCell ref="X27:Z27"/>
    <mergeCell ref="AF27:AG27"/>
    <mergeCell ref="AH27:AJ27"/>
    <mergeCell ref="AA27:AC27"/>
    <mergeCell ref="M27:O27"/>
    <mergeCell ref="P27:Q27"/>
    <mergeCell ref="R27:S27"/>
    <mergeCell ref="AD27:AE27"/>
    <mergeCell ref="AH51:AI51"/>
    <mergeCell ref="AH60:AI60"/>
    <mergeCell ref="AH59:AI59"/>
    <mergeCell ref="AH58:AI58"/>
    <mergeCell ref="AH57:AI57"/>
    <mergeCell ref="AH55:AI55"/>
    <mergeCell ref="AH54:AI54"/>
    <mergeCell ref="AH53:AI53"/>
    <mergeCell ref="AH52:AI52"/>
    <mergeCell ref="F13:H13"/>
    <mergeCell ref="F12:H12"/>
    <mergeCell ref="F20:H20"/>
    <mergeCell ref="F19:H19"/>
    <mergeCell ref="F18:H18"/>
    <mergeCell ref="F17:H17"/>
    <mergeCell ref="K18:L18"/>
    <mergeCell ref="K17:L17"/>
    <mergeCell ref="M13:O13"/>
    <mergeCell ref="M12:O12"/>
    <mergeCell ref="M20:O20"/>
    <mergeCell ref="M19:O19"/>
    <mergeCell ref="M18:O18"/>
    <mergeCell ref="M17:O17"/>
    <mergeCell ref="B47:C47"/>
    <mergeCell ref="D47:E47"/>
    <mergeCell ref="F47:G47"/>
    <mergeCell ref="H47:I47"/>
    <mergeCell ref="M15:O15"/>
    <mergeCell ref="M14:O14"/>
    <mergeCell ref="K15:L15"/>
    <mergeCell ref="K14:L14"/>
    <mergeCell ref="F15:H15"/>
    <mergeCell ref="F14:H14"/>
    <mergeCell ref="R47:S47"/>
    <mergeCell ref="T47:U47"/>
    <mergeCell ref="V47:W47"/>
    <mergeCell ref="X47:Y47"/>
    <mergeCell ref="J47:K47"/>
    <mergeCell ref="L47:M47"/>
    <mergeCell ref="N47:O47"/>
    <mergeCell ref="P47:Q47"/>
    <mergeCell ref="AH47:AI47"/>
    <mergeCell ref="AJ47:AK47"/>
    <mergeCell ref="AL47:AM47"/>
    <mergeCell ref="AN47:AO47"/>
    <mergeCell ref="Z47:AA47"/>
    <mergeCell ref="AB47:AC47"/>
    <mergeCell ref="AD47:AE47"/>
    <mergeCell ref="AF47:AG47"/>
    <mergeCell ref="AP47:AQ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AL48:AM48"/>
    <mergeCell ref="AN48:AO48"/>
    <mergeCell ref="AP48:AQ48"/>
    <mergeCell ref="AB48:AC48"/>
    <mergeCell ref="AD48:AE48"/>
    <mergeCell ref="AF48:AG48"/>
    <mergeCell ref="AH48:AI48"/>
    <mergeCell ref="R11:S11"/>
    <mergeCell ref="R20:S20"/>
    <mergeCell ref="R19:S19"/>
    <mergeCell ref="R18:S18"/>
    <mergeCell ref="R17:S17"/>
    <mergeCell ref="AJ48:AK48"/>
    <mergeCell ref="T48:U48"/>
    <mergeCell ref="V48:W48"/>
    <mergeCell ref="X48:Y48"/>
    <mergeCell ref="Z48:AA48"/>
    <mergeCell ref="T15:U15"/>
    <mergeCell ref="T14:U14"/>
    <mergeCell ref="T13:U13"/>
    <mergeCell ref="T12:U12"/>
    <mergeCell ref="R14:S14"/>
    <mergeCell ref="R13:S13"/>
    <mergeCell ref="R12:S12"/>
    <mergeCell ref="X20:Z20"/>
    <mergeCell ref="X19:Z19"/>
    <mergeCell ref="X18:Z18"/>
    <mergeCell ref="X17:Z17"/>
    <mergeCell ref="T20:U20"/>
    <mergeCell ref="T19:U19"/>
    <mergeCell ref="T18:U18"/>
    <mergeCell ref="T17:U17"/>
    <mergeCell ref="V20:W20"/>
    <mergeCell ref="X11:Z11"/>
    <mergeCell ref="AA15:AC15"/>
    <mergeCell ref="AA14:AC14"/>
    <mergeCell ref="AA13:AC13"/>
    <mergeCell ref="AA12:AC12"/>
    <mergeCell ref="X15:Z15"/>
    <mergeCell ref="X14:Z14"/>
    <mergeCell ref="X13:Z13"/>
    <mergeCell ref="X12:Z12"/>
    <mergeCell ref="AF14:AG14"/>
    <mergeCell ref="AF13:AG13"/>
    <mergeCell ref="AA20:AC20"/>
    <mergeCell ref="AA19:AC19"/>
    <mergeCell ref="AA18:AC18"/>
    <mergeCell ref="AA17:AC17"/>
    <mergeCell ref="AD15:AE15"/>
    <mergeCell ref="AD13:AE13"/>
    <mergeCell ref="AH13:AJ13"/>
    <mergeCell ref="AH12:AJ12"/>
    <mergeCell ref="AH11:AJ11"/>
    <mergeCell ref="AF11:AG11"/>
    <mergeCell ref="AF12:AG12"/>
    <mergeCell ref="AF20:AG20"/>
    <mergeCell ref="AF19:AG19"/>
    <mergeCell ref="AF18:AG18"/>
    <mergeCell ref="AF17:AG17"/>
    <mergeCell ref="AF15:AG15"/>
    <mergeCell ref="AH20:AJ20"/>
    <mergeCell ref="AH19:AJ19"/>
    <mergeCell ref="AH18:AJ18"/>
    <mergeCell ref="AH17:AJ17"/>
    <mergeCell ref="AH15:AJ15"/>
    <mergeCell ref="AH14:AJ14"/>
    <mergeCell ref="AO11:AQ11"/>
    <mergeCell ref="AM20:AN20"/>
    <mergeCell ref="AM19:AN19"/>
    <mergeCell ref="AM18:AN18"/>
    <mergeCell ref="AM17:AN17"/>
    <mergeCell ref="AM15:AN15"/>
    <mergeCell ref="AM14:AN14"/>
    <mergeCell ref="AM13:AN13"/>
    <mergeCell ref="AM12:AN12"/>
    <mergeCell ref="AM11:AN11"/>
    <mergeCell ref="AO27:AQ27"/>
    <mergeCell ref="AO17:AQ17"/>
    <mergeCell ref="AO15:AQ15"/>
    <mergeCell ref="AO14:AQ14"/>
    <mergeCell ref="AO13:AQ13"/>
    <mergeCell ref="AO12:AQ12"/>
    <mergeCell ref="AO33:AQ33"/>
    <mergeCell ref="AO32:AQ32"/>
    <mergeCell ref="AO31:AQ31"/>
    <mergeCell ref="AO20:AQ20"/>
    <mergeCell ref="AO19:AQ19"/>
    <mergeCell ref="AO18:AQ18"/>
    <mergeCell ref="AO29:AQ29"/>
    <mergeCell ref="AK23:AQ24"/>
    <mergeCell ref="AK27:AL27"/>
    <mergeCell ref="AM27:AN27"/>
    <mergeCell ref="AO40:AQ40"/>
    <mergeCell ref="AO39:AQ39"/>
    <mergeCell ref="AO38:AQ38"/>
    <mergeCell ref="AO37:AQ37"/>
    <mergeCell ref="AO35:AQ35"/>
    <mergeCell ref="AO34:AQ34"/>
    <mergeCell ref="AH35:AJ35"/>
    <mergeCell ref="AH34:AJ34"/>
    <mergeCell ref="AH33:AJ33"/>
    <mergeCell ref="AH32:AJ32"/>
    <mergeCell ref="AH31:AJ31"/>
    <mergeCell ref="AM40:AN40"/>
    <mergeCell ref="AM39:AN39"/>
    <mergeCell ref="AM38:AN38"/>
    <mergeCell ref="AM37:AN37"/>
    <mergeCell ref="AM35:AN35"/>
    <mergeCell ref="AF40:AG40"/>
    <mergeCell ref="AF39:AG39"/>
    <mergeCell ref="AF38:AG38"/>
    <mergeCell ref="AF37:AG37"/>
    <mergeCell ref="AH40:AJ40"/>
    <mergeCell ref="AH39:AJ39"/>
    <mergeCell ref="AH38:AJ38"/>
    <mergeCell ref="AH37:AJ37"/>
    <mergeCell ref="AF31:AG31"/>
    <mergeCell ref="AA35:AC35"/>
    <mergeCell ref="AA34:AC34"/>
    <mergeCell ref="AA33:AC33"/>
    <mergeCell ref="AA32:AC32"/>
    <mergeCell ref="AF35:AG35"/>
    <mergeCell ref="AF34:AG34"/>
    <mergeCell ref="AF33:AG33"/>
    <mergeCell ref="AF32:AG32"/>
    <mergeCell ref="AD32:AE32"/>
    <mergeCell ref="X40:Z40"/>
    <mergeCell ref="X39:Z39"/>
    <mergeCell ref="X38:Z38"/>
    <mergeCell ref="X37:Z37"/>
    <mergeCell ref="AA40:AC40"/>
    <mergeCell ref="AA39:AC39"/>
    <mergeCell ref="AA38:AC38"/>
    <mergeCell ref="AA37:AC37"/>
    <mergeCell ref="R33:S33"/>
    <mergeCell ref="R32:S32"/>
    <mergeCell ref="R31:S31"/>
    <mergeCell ref="X31:Z31"/>
    <mergeCell ref="X32:Z32"/>
    <mergeCell ref="X33:Z33"/>
    <mergeCell ref="V31:W31"/>
    <mergeCell ref="T31:U31"/>
    <mergeCell ref="T32:U32"/>
    <mergeCell ref="T33:U33"/>
    <mergeCell ref="R40:S40"/>
    <mergeCell ref="R39:S39"/>
    <mergeCell ref="R38:S38"/>
    <mergeCell ref="R37:S37"/>
    <mergeCell ref="R35:S35"/>
    <mergeCell ref="R34:S34"/>
    <mergeCell ref="K31:L31"/>
    <mergeCell ref="M40:O40"/>
    <mergeCell ref="M39:O39"/>
    <mergeCell ref="M38:O38"/>
    <mergeCell ref="M37:O37"/>
    <mergeCell ref="M35:O35"/>
    <mergeCell ref="M34:O34"/>
    <mergeCell ref="M33:O33"/>
    <mergeCell ref="M32:O32"/>
    <mergeCell ref="M31:O31"/>
    <mergeCell ref="F32:H32"/>
    <mergeCell ref="F31:H31"/>
    <mergeCell ref="K40:L40"/>
    <mergeCell ref="K39:L39"/>
    <mergeCell ref="K38:L38"/>
    <mergeCell ref="K37:L37"/>
    <mergeCell ref="K35:L35"/>
    <mergeCell ref="K34:L34"/>
    <mergeCell ref="K33:L33"/>
    <mergeCell ref="K32:L32"/>
    <mergeCell ref="D33:E33"/>
    <mergeCell ref="D32:E32"/>
    <mergeCell ref="D31:E31"/>
    <mergeCell ref="F40:H40"/>
    <mergeCell ref="F39:H39"/>
    <mergeCell ref="F38:H38"/>
    <mergeCell ref="F37:H37"/>
    <mergeCell ref="F35:H35"/>
    <mergeCell ref="F34:H34"/>
    <mergeCell ref="F33:H33"/>
    <mergeCell ref="D40:E40"/>
    <mergeCell ref="D39:E39"/>
    <mergeCell ref="D38:E38"/>
    <mergeCell ref="D37:E37"/>
    <mergeCell ref="D35:E35"/>
    <mergeCell ref="D34:E34"/>
    <mergeCell ref="D51:E51"/>
    <mergeCell ref="D60:E60"/>
    <mergeCell ref="D59:E59"/>
    <mergeCell ref="D58:E58"/>
    <mergeCell ref="D57:E57"/>
    <mergeCell ref="D55:E55"/>
    <mergeCell ref="D54:E54"/>
    <mergeCell ref="D53:E53"/>
    <mergeCell ref="D52:E52"/>
    <mergeCell ref="J60:K60"/>
    <mergeCell ref="F51:G51"/>
    <mergeCell ref="F52:G52"/>
    <mergeCell ref="F53:G53"/>
    <mergeCell ref="F54:G54"/>
    <mergeCell ref="F55:G55"/>
    <mergeCell ref="F57:G57"/>
    <mergeCell ref="F58:G58"/>
    <mergeCell ref="F59:G59"/>
    <mergeCell ref="F60:G60"/>
    <mergeCell ref="L59:M59"/>
    <mergeCell ref="L60:M60"/>
    <mergeCell ref="J51:K51"/>
    <mergeCell ref="J52:K52"/>
    <mergeCell ref="J53:K53"/>
    <mergeCell ref="J54:K54"/>
    <mergeCell ref="J55:K55"/>
    <mergeCell ref="J57:K57"/>
    <mergeCell ref="J58:K58"/>
    <mergeCell ref="J59:K59"/>
    <mergeCell ref="P58:Q58"/>
    <mergeCell ref="P59:Q59"/>
    <mergeCell ref="P60:Q60"/>
    <mergeCell ref="L51:M51"/>
    <mergeCell ref="L52:M52"/>
    <mergeCell ref="L53:M53"/>
    <mergeCell ref="L54:M54"/>
    <mergeCell ref="L55:M55"/>
    <mergeCell ref="L57:M57"/>
    <mergeCell ref="L58:M58"/>
    <mergeCell ref="P51:Q51"/>
    <mergeCell ref="P52:Q52"/>
    <mergeCell ref="P53:Q53"/>
    <mergeCell ref="P54:Q54"/>
    <mergeCell ref="P55:Q55"/>
    <mergeCell ref="P57:Q57"/>
    <mergeCell ref="V60:W60"/>
    <mergeCell ref="R51:S51"/>
    <mergeCell ref="R52:S52"/>
    <mergeCell ref="R53:S53"/>
    <mergeCell ref="R54:S54"/>
    <mergeCell ref="R55:S55"/>
    <mergeCell ref="R57:S57"/>
    <mergeCell ref="R58:S58"/>
    <mergeCell ref="R59:S59"/>
    <mergeCell ref="R60:S60"/>
    <mergeCell ref="X59:Y59"/>
    <mergeCell ref="X60:Y60"/>
    <mergeCell ref="V51:W51"/>
    <mergeCell ref="V52:W52"/>
    <mergeCell ref="V53:W53"/>
    <mergeCell ref="V54:W54"/>
    <mergeCell ref="V55:W55"/>
    <mergeCell ref="V57:W57"/>
    <mergeCell ref="V58:W58"/>
    <mergeCell ref="V59:W59"/>
    <mergeCell ref="X52:Y52"/>
    <mergeCell ref="X53:Y53"/>
    <mergeCell ref="X54:Y54"/>
    <mergeCell ref="X55:Y55"/>
    <mergeCell ref="X57:Y57"/>
    <mergeCell ref="X58:Y58"/>
    <mergeCell ref="AD60:AE60"/>
    <mergeCell ref="AB51:AC51"/>
    <mergeCell ref="AB52:AC52"/>
    <mergeCell ref="AB53:AC53"/>
    <mergeCell ref="AB54:AC54"/>
    <mergeCell ref="AB55:AC55"/>
    <mergeCell ref="AB57:AC57"/>
    <mergeCell ref="AB58:AC58"/>
    <mergeCell ref="AB59:AC59"/>
    <mergeCell ref="AB60:AC60"/>
    <mergeCell ref="AJ59:AK59"/>
    <mergeCell ref="AJ60:AK60"/>
    <mergeCell ref="AD51:AE51"/>
    <mergeCell ref="AD52:AE52"/>
    <mergeCell ref="AD53:AE53"/>
    <mergeCell ref="AD54:AE54"/>
    <mergeCell ref="AD55:AE55"/>
    <mergeCell ref="AD57:AE57"/>
    <mergeCell ref="AD58:AE58"/>
    <mergeCell ref="AD59:AE59"/>
    <mergeCell ref="AN58:AO58"/>
    <mergeCell ref="AN59:AO59"/>
    <mergeCell ref="AN60:AO60"/>
    <mergeCell ref="AJ51:AK51"/>
    <mergeCell ref="AJ52:AK52"/>
    <mergeCell ref="AJ53:AK53"/>
    <mergeCell ref="AJ54:AK54"/>
    <mergeCell ref="AJ55:AK55"/>
    <mergeCell ref="AJ57:AK57"/>
    <mergeCell ref="AJ58:AK58"/>
    <mergeCell ref="AP58:AQ58"/>
    <mergeCell ref="AP59:AQ59"/>
    <mergeCell ref="AP60:AQ60"/>
    <mergeCell ref="AP52:AQ52"/>
    <mergeCell ref="AP53:AQ53"/>
    <mergeCell ref="AP54:AQ54"/>
    <mergeCell ref="AP55:AQ55"/>
    <mergeCell ref="AN55:AO55"/>
    <mergeCell ref="D11:E11"/>
    <mergeCell ref="AP51:AQ51"/>
    <mergeCell ref="AP57:AQ57"/>
    <mergeCell ref="AN51:AO51"/>
    <mergeCell ref="AN52:AO52"/>
    <mergeCell ref="AN53:AO53"/>
    <mergeCell ref="AN54:AO54"/>
    <mergeCell ref="AN57:AO57"/>
    <mergeCell ref="X51:Y51"/>
  </mergeCells>
  <conditionalFormatting sqref="W56:AA56 K56:O56 AI56:AK56 E56:I56 AN56:AQ56 Q56:U56 B56:C56 AC56:AG56">
    <cfRule type="cellIs" priority="1" dxfId="0" operator="equal" stopIfTrue="1">
      <formula>"x"</formula>
    </cfRule>
  </conditionalFormatting>
  <printOptions/>
  <pageMargins left="0.6299212598425197" right="0.6299212598425197" top="0.5118110236220472" bottom="0.4724409448818898" header="0.31496062992125984" footer="0.31496062992125984"/>
  <pageSetup fitToWidth="2" horizontalDpi="600" verticalDpi="600" orientation="portrait" paperSize="9" scale="6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聖二</dc:creator>
  <cp:keywords/>
  <dc:description/>
  <cp:lastModifiedBy>Administrator</cp:lastModifiedBy>
  <cp:lastPrinted>2014-06-02T04:48:12Z</cp:lastPrinted>
  <dcterms:created xsi:type="dcterms:W3CDTF">2011-03-07T09:47:20Z</dcterms:created>
  <dcterms:modified xsi:type="dcterms:W3CDTF">2014-06-03T04:54:30Z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