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65431" windowWidth="22860" windowHeight="9210" tabRatio="800" activeTab="8"/>
  </bookViews>
  <sheets>
    <sheet name="目次" sheetId="1" r:id="rId1"/>
    <sheet name="１" sheetId="2" r:id="rId2"/>
    <sheet name="２ " sheetId="3" r:id="rId3"/>
    <sheet name="３" sheetId="4" r:id="rId4"/>
    <sheet name="４" sheetId="5" r:id="rId5"/>
    <sheet name="５" sheetId="6" r:id="rId6"/>
    <sheet name="６" sheetId="7" r:id="rId7"/>
    <sheet name="７(1)" sheetId="8" r:id="rId8"/>
    <sheet name="７(2)" sheetId="9" r:id="rId9"/>
    <sheet name="７(3)" sheetId="10" r:id="rId10"/>
    <sheet name="７(4)" sheetId="11" r:id="rId11"/>
    <sheet name="８" sheetId="12" r:id="rId12"/>
    <sheet name="９（１）" sheetId="13" r:id="rId13"/>
    <sheet name="９（２）" sheetId="14" r:id="rId14"/>
    <sheet name="10" sheetId="15" r:id="rId15"/>
    <sheet name="10（2）" sheetId="16" r:id="rId16"/>
  </sheets>
  <externalReferences>
    <externalReference r:id="rId19"/>
  </externalReferences>
  <definedNames>
    <definedName name="_1Q_H16_09_規模別_東" localSheetId="12">'９（１）'!$A$17:$K$25</definedName>
    <definedName name="_2Q_H16_09_規模別_東" localSheetId="13">'９（２）'!$A$17:$K$25</definedName>
    <definedName name="〃">'[1]人口01-3'!$I$31</definedName>
    <definedName name="a" localSheetId="2">#REF!</definedName>
    <definedName name="a" localSheetId="7">#REF!</definedName>
    <definedName name="a" localSheetId="8">#REF!</definedName>
    <definedName name="a" localSheetId="9">#REF!</definedName>
    <definedName name="a" localSheetId="10">#REF!</definedName>
    <definedName name="a" localSheetId="0">#REF!</definedName>
    <definedName name="a">#REF!</definedName>
    <definedName name="area" localSheetId="2">#REF!</definedName>
    <definedName name="area" localSheetId="7">#REF!</definedName>
    <definedName name="area" localSheetId="8">#REF!</definedName>
    <definedName name="area" localSheetId="9">#REF!</definedName>
    <definedName name="area" localSheetId="10">#REF!</definedName>
    <definedName name="area">#REF!</definedName>
    <definedName name="B" localSheetId="2">#REF!</definedName>
    <definedName name="B" localSheetId="7">#REF!</definedName>
    <definedName name="B" localSheetId="8">#REF!</definedName>
    <definedName name="B" localSheetId="9">#REF!</definedName>
    <definedName name="B" localSheetId="10">#REF!</definedName>
    <definedName name="B">#REF!</definedName>
    <definedName name="Data" localSheetId="2">#REF!</definedName>
    <definedName name="Data" localSheetId="7">#REF!</definedName>
    <definedName name="Data" localSheetId="8">#REF!</definedName>
    <definedName name="Data" localSheetId="9">#REF!</definedName>
    <definedName name="Data" localSheetId="10">#REF!</definedName>
    <definedName name="Data">#REF!</definedName>
    <definedName name="DataEnd" localSheetId="2">#REF!</definedName>
    <definedName name="DataEnd" localSheetId="7">#REF!</definedName>
    <definedName name="DataEnd" localSheetId="8">#REF!</definedName>
    <definedName name="DataEnd" localSheetId="9">#REF!</definedName>
    <definedName name="DataEnd" localSheetId="10">#REF!</definedName>
    <definedName name="DataEnd">#REF!</definedName>
    <definedName name="Hyousoku" localSheetId="2">#REF!</definedName>
    <definedName name="Hyousoku" localSheetId="7">#REF!</definedName>
    <definedName name="Hyousoku" localSheetId="8">#REF!</definedName>
    <definedName name="Hyousoku" localSheetId="9">#REF!</definedName>
    <definedName name="Hyousoku" localSheetId="10">#REF!</definedName>
    <definedName name="Hyousoku">#REF!</definedName>
    <definedName name="HyousokuArea" localSheetId="2">#REF!</definedName>
    <definedName name="HyousokuArea" localSheetId="7">#REF!</definedName>
    <definedName name="HyousokuArea" localSheetId="8">#REF!</definedName>
    <definedName name="HyousokuArea" localSheetId="9">#REF!</definedName>
    <definedName name="HyousokuArea" localSheetId="10">#REF!</definedName>
    <definedName name="HyousokuArea">#REF!</definedName>
    <definedName name="HyousokuEnd" localSheetId="2">#REF!</definedName>
    <definedName name="HyousokuEnd" localSheetId="7">#REF!</definedName>
    <definedName name="HyousokuEnd" localSheetId="8">#REF!</definedName>
    <definedName name="HyousokuEnd" localSheetId="9">#REF!</definedName>
    <definedName name="HyousokuEnd" localSheetId="10">#REF!</definedName>
    <definedName name="HyousokuEnd">#REF!</definedName>
    <definedName name="Hyoutou" localSheetId="2">#REF!</definedName>
    <definedName name="Hyoutou" localSheetId="7">#REF!</definedName>
    <definedName name="Hyoutou" localSheetId="8">#REF!</definedName>
    <definedName name="Hyoutou" localSheetId="9">#REF!</definedName>
    <definedName name="Hyoutou" localSheetId="10">#REF!</definedName>
    <definedName name="Hyoutou">#REF!</definedName>
    <definedName name="_xlnm.Print_Area" localSheetId="1">'１'!$A$1:$I$42</definedName>
    <definedName name="_xlnm.Print_Area" localSheetId="14">'10'!$A$1:$Y$270</definedName>
    <definedName name="_xlnm.Print_Area" localSheetId="15">'10（2）'!$A$1:$Y$270</definedName>
    <definedName name="_xlnm.Print_Area" localSheetId="2">'２ '!$A$1:$I$61</definedName>
    <definedName name="_xlnm.Print_Area" localSheetId="3">'３'!$A$1:$N$47</definedName>
    <definedName name="_xlnm.Print_Area" localSheetId="4">'４'!$A$1:$N$44</definedName>
    <definedName name="_xlnm.Print_Area" localSheetId="5">'５'!$A$1:$G$63</definedName>
    <definedName name="_xlnm.Print_Area" localSheetId="6">'６'!$A$1:$H$66</definedName>
    <definedName name="_xlnm.Print_Area" localSheetId="7">'７(1)'!$A$1:$AB$69</definedName>
    <definedName name="_xlnm.Print_Area" localSheetId="8">'７(2)'!$A$1:$AB$72</definedName>
    <definedName name="_xlnm.Print_Area" localSheetId="9">'７(3)'!$A$1:$AB$69</definedName>
    <definedName name="_xlnm.Print_Area" localSheetId="10">'７(4)'!$A$1:$AB$74</definedName>
    <definedName name="_xlnm.Print_Area" localSheetId="11">'８'!$A$1:$Y$282</definedName>
    <definedName name="_xlnm.Print_Area" localSheetId="12">'９（１）'!$A$1:$T$60</definedName>
    <definedName name="_xlnm.Print_Area" localSheetId="13">'９（２）'!$A$1:$T$60</definedName>
    <definedName name="Rangai0" localSheetId="2">#REF!</definedName>
    <definedName name="Rangai0" localSheetId="7">#REF!</definedName>
    <definedName name="Rangai0" localSheetId="8">#REF!</definedName>
    <definedName name="Rangai0" localSheetId="9">#REF!</definedName>
    <definedName name="Rangai0" localSheetId="10">#REF!</definedName>
    <definedName name="Rangai0">#REF!</definedName>
    <definedName name="Title" localSheetId="2">#REF!</definedName>
    <definedName name="Title" localSheetId="7">#REF!</definedName>
    <definedName name="Title" localSheetId="8">#REF!</definedName>
    <definedName name="Title" localSheetId="9">#REF!</definedName>
    <definedName name="Title" localSheetId="10">#REF!</definedName>
    <definedName name="Title">#REF!</definedName>
    <definedName name="TitleEnglish" localSheetId="2">#REF!</definedName>
    <definedName name="TitleEnglish" localSheetId="7">#REF!</definedName>
    <definedName name="TitleEnglish" localSheetId="8">#REF!</definedName>
    <definedName name="TitleEnglish" localSheetId="9">#REF!</definedName>
    <definedName name="TitleEnglish" localSheetId="10">#REF!</definedName>
    <definedName name="TitleEnglish">#REF!</definedName>
  </definedNames>
  <calcPr fullCalcOnLoad="1"/>
</workbook>
</file>

<file path=xl/sharedStrings.xml><?xml version="1.0" encoding="utf-8"?>
<sst xmlns="http://schemas.openxmlformats.org/spreadsheetml/2006/main" count="4868" uniqueCount="679">
  <si>
    <t>表番号</t>
  </si>
  <si>
    <t>統計表</t>
  </si>
  <si>
    <t>事業所数</t>
  </si>
  <si>
    <t>従業者数</t>
  </si>
  <si>
    <t>年間商品
販売額</t>
  </si>
  <si>
    <t>売場面積</t>
  </si>
  <si>
    <t>総数</t>
  </si>
  <si>
    <t>卸売業</t>
  </si>
  <si>
    <t>小売業</t>
  </si>
  <si>
    <t xml:space="preserve"> </t>
  </si>
  <si>
    <t>（単位：人，100万円）</t>
  </si>
  <si>
    <t>３～４人</t>
  </si>
  <si>
    <t>５～９人</t>
  </si>
  <si>
    <t>10～19人</t>
  </si>
  <si>
    <t>20～29人</t>
  </si>
  <si>
    <t>30～49人</t>
  </si>
  <si>
    <t>50～99人</t>
  </si>
  <si>
    <t>100人以上</t>
  </si>
  <si>
    <t>総数</t>
  </si>
  <si>
    <t>(単位：人，100万円，㎡)</t>
  </si>
  <si>
    <t>産業（細分類）</t>
  </si>
  <si>
    <t>事業所</t>
  </si>
  <si>
    <t>数</t>
  </si>
  <si>
    <t>総数</t>
  </si>
  <si>
    <t>経営組織</t>
  </si>
  <si>
    <t>従業者</t>
  </si>
  <si>
    <t>規模</t>
  </si>
  <si>
    <t>個人
業主</t>
  </si>
  <si>
    <t>　　</t>
  </si>
  <si>
    <t>個人</t>
  </si>
  <si>
    <t>法人</t>
  </si>
  <si>
    <t>手 持 額</t>
  </si>
  <si>
    <t>(小分類)</t>
  </si>
  <si>
    <t>卸売業</t>
  </si>
  <si>
    <t>小売業</t>
  </si>
  <si>
    <t>（単位：人，100万円，㎡）</t>
  </si>
  <si>
    <t>区，産業（中分類）</t>
  </si>
  <si>
    <t>事業所数</t>
  </si>
  <si>
    <t>従業者数</t>
  </si>
  <si>
    <t>年間商品
販売額</t>
  </si>
  <si>
    <t>区，産業
(中分類)</t>
  </si>
  <si>
    <t>従業者規模</t>
  </si>
  <si>
    <t>個人業主</t>
  </si>
  <si>
    <t>有給役員</t>
  </si>
  <si>
    <t>２人以下</t>
  </si>
  <si>
    <t>全市</t>
  </si>
  <si>
    <t>全市</t>
  </si>
  <si>
    <t>各種商品小売業</t>
  </si>
  <si>
    <t>織物・衣服・身の回り品小売業</t>
  </si>
  <si>
    <t>飲食料品小売業</t>
  </si>
  <si>
    <t>その他の小売業</t>
  </si>
  <si>
    <t>東灘区</t>
  </si>
  <si>
    <t>東灘区</t>
  </si>
  <si>
    <t>灘区</t>
  </si>
  <si>
    <t>灘区</t>
  </si>
  <si>
    <t>中央区</t>
  </si>
  <si>
    <t>中央区</t>
  </si>
  <si>
    <t>兵庫区</t>
  </si>
  <si>
    <t>兵庫区</t>
  </si>
  <si>
    <t>北区</t>
  </si>
  <si>
    <t>北区</t>
  </si>
  <si>
    <t>長田区</t>
  </si>
  <si>
    <t>長田区</t>
  </si>
  <si>
    <t>須磨区</t>
  </si>
  <si>
    <t>須磨区</t>
  </si>
  <si>
    <t>垂水区</t>
  </si>
  <si>
    <t>垂水区</t>
  </si>
  <si>
    <t>西区</t>
  </si>
  <si>
    <t>西区</t>
  </si>
  <si>
    <t>その他の無店舗小売業</t>
  </si>
  <si>
    <t>自動販売機による小売業</t>
  </si>
  <si>
    <t>通信販売・訪問販売小売業</t>
  </si>
  <si>
    <t>他に分類されない小売業</t>
  </si>
  <si>
    <t>写真機・時計・眼鏡小売業</t>
  </si>
  <si>
    <t>スポーツ用品・がん具・娯楽用品・楽器小売業</t>
  </si>
  <si>
    <t>書籍・文房具小売業</t>
  </si>
  <si>
    <t>燃料小売業</t>
  </si>
  <si>
    <t>農耕用品小売業</t>
  </si>
  <si>
    <t>医薬品・化粧品小売業</t>
  </si>
  <si>
    <t>じゅう器小売業</t>
  </si>
  <si>
    <t>家具・建具・畳小売業</t>
  </si>
  <si>
    <t>機械器具小売業（自動車，自転車を除く）</t>
  </si>
  <si>
    <t>自転車小売業</t>
  </si>
  <si>
    <t>自動車小売業</t>
  </si>
  <si>
    <t>その他の飲食料品小売業</t>
  </si>
  <si>
    <t>菓子・パン小売業</t>
  </si>
  <si>
    <t>酒小売業</t>
  </si>
  <si>
    <t>鮮魚小売業</t>
  </si>
  <si>
    <t>食肉小売業</t>
  </si>
  <si>
    <t>野菜・果実小売業</t>
  </si>
  <si>
    <t>各種食料品小売業</t>
  </si>
  <si>
    <t>その他の織物・衣服・身の回り品小売業</t>
  </si>
  <si>
    <t>靴・履物小売業</t>
  </si>
  <si>
    <t>婦人・子供服小売業</t>
  </si>
  <si>
    <t>男子服小売業</t>
  </si>
  <si>
    <t>呉服・服地・寝具小売業</t>
  </si>
  <si>
    <t>百貨店，総合スーパー</t>
  </si>
  <si>
    <t>他に分類されない卸売業</t>
  </si>
  <si>
    <t>紙・紙製品卸売業</t>
  </si>
  <si>
    <t>医薬品・化粧品等卸売業</t>
  </si>
  <si>
    <t>家具・建具・じゅう器等卸売業</t>
  </si>
  <si>
    <t>その他の機械器具卸売業</t>
  </si>
  <si>
    <t>電気機械器具卸売業</t>
  </si>
  <si>
    <t>自動車卸売業</t>
  </si>
  <si>
    <t>産業機械器具卸売業</t>
  </si>
  <si>
    <t>再生資源卸売業</t>
  </si>
  <si>
    <t>非鉄金属卸売業</t>
  </si>
  <si>
    <t>鉄鋼製品卸売業</t>
  </si>
  <si>
    <t>石油・鉱物卸売業</t>
  </si>
  <si>
    <t>化学製品卸売業</t>
  </si>
  <si>
    <t>建築材料卸売業</t>
  </si>
  <si>
    <t>食料・飲料卸売業</t>
  </si>
  <si>
    <t>農畜産物・水産物卸売業</t>
  </si>
  <si>
    <t>身の回り品卸売業</t>
  </si>
  <si>
    <t>衣服卸売業</t>
  </si>
  <si>
    <t>繊維品卸売業（衣服，身の回り品を除く）</t>
  </si>
  <si>
    <t>その他の各種商品卸売業</t>
  </si>
  <si>
    <t>繊維・衣服等卸売業</t>
  </si>
  <si>
    <t>繊維原料卸売業</t>
  </si>
  <si>
    <t>糸卸売業</t>
  </si>
  <si>
    <t>織物卸売業（室内装飾繊維品を除く）</t>
  </si>
  <si>
    <t>男子服卸売業</t>
  </si>
  <si>
    <t>婦人・子供服卸売業</t>
  </si>
  <si>
    <t>下着類卸売業</t>
  </si>
  <si>
    <t>その他の衣服卸売業</t>
  </si>
  <si>
    <t>寝具類卸売業</t>
  </si>
  <si>
    <t>靴・履物卸売業</t>
  </si>
  <si>
    <t>かばん・袋物卸売業</t>
  </si>
  <si>
    <t>その他の身の回り品卸売業</t>
  </si>
  <si>
    <t>飲食料品卸売業</t>
  </si>
  <si>
    <t>米麦卸売業</t>
  </si>
  <si>
    <t>雑穀・豆類卸売業</t>
  </si>
  <si>
    <t>野菜卸売業</t>
  </si>
  <si>
    <t>果実卸売業</t>
  </si>
  <si>
    <t>食肉卸売業</t>
  </si>
  <si>
    <t>生鮮魚介卸売業</t>
  </si>
  <si>
    <t>その他の農畜産物・水産物卸売業</t>
  </si>
  <si>
    <t>砂糖・味そ・しょう油卸売業</t>
  </si>
  <si>
    <t>酒類卸売業</t>
  </si>
  <si>
    <t>乾物卸売業</t>
  </si>
  <si>
    <t>菓子・パン類卸売業</t>
  </si>
  <si>
    <t>飲料卸売業（別掲を除く）</t>
  </si>
  <si>
    <t>茶類卸売業</t>
  </si>
  <si>
    <t>牛乳・乳製品卸売業</t>
  </si>
  <si>
    <t>その他の食料・飲料卸売業</t>
  </si>
  <si>
    <t>建築材料，鉱物・金属材料等卸売業</t>
  </si>
  <si>
    <t>木材・竹材卸売業</t>
  </si>
  <si>
    <t>セメント卸売業</t>
  </si>
  <si>
    <t>板ガラス卸売業</t>
  </si>
  <si>
    <t>建築用金属製品卸売業（建築用金物を除く）</t>
  </si>
  <si>
    <t>その他の建築材料卸売業</t>
  </si>
  <si>
    <t>塗料卸売業</t>
  </si>
  <si>
    <t>プラスチック卸売業</t>
  </si>
  <si>
    <t>その他の化学製品卸売業</t>
  </si>
  <si>
    <t>石油卸売業</t>
  </si>
  <si>
    <t>鉱物卸売業（石油を除く）</t>
  </si>
  <si>
    <t>鉄鋼粗製品卸売業</t>
  </si>
  <si>
    <t>鉄鋼一次製品卸売業</t>
  </si>
  <si>
    <t>その他の鉄鋼製品卸売業</t>
  </si>
  <si>
    <t>非鉄金属地金卸売業</t>
  </si>
  <si>
    <t>非鉄金属製品卸売業</t>
  </si>
  <si>
    <t>空瓶・空缶等空容器卸売業</t>
  </si>
  <si>
    <t>鉄スクラップ卸売業</t>
  </si>
  <si>
    <t>非鉄金属スクラップ卸売業</t>
  </si>
  <si>
    <t>古紙卸売業</t>
  </si>
  <si>
    <t>その他の再生資源卸売業</t>
  </si>
  <si>
    <t>機械器具卸売業</t>
  </si>
  <si>
    <t>農業用機械器具卸売業</t>
  </si>
  <si>
    <t>建設機械・鉱山機械卸売業</t>
  </si>
  <si>
    <t>金属加工機械卸売業</t>
  </si>
  <si>
    <t>事務用機械器具卸売業</t>
  </si>
  <si>
    <t>その他の産業機械器具卸売業</t>
  </si>
  <si>
    <t>自動車卸売業（二輪自動車を含む）</t>
  </si>
  <si>
    <t>自動車部分品・附属品卸売業（中古品を除く）</t>
  </si>
  <si>
    <t>自動車中古部品卸売業</t>
  </si>
  <si>
    <t>家庭用電気機械器具卸売業</t>
  </si>
  <si>
    <t>電気機械器具卸売業（家庭用電気機械器具を除く）</t>
  </si>
  <si>
    <t>輸送用機械器具卸売業（自動車を除く）</t>
  </si>
  <si>
    <t>計量器・理化学機械器具・光学機械器具等卸売業</t>
  </si>
  <si>
    <t>医療用機械器具卸売業（歯科用機械器具を含む）</t>
  </si>
  <si>
    <t>その他の卸売業</t>
  </si>
  <si>
    <t>家具・建具卸売業</t>
  </si>
  <si>
    <t>荒物卸売業</t>
  </si>
  <si>
    <t>畳卸売業</t>
  </si>
  <si>
    <t>室内装飾繊維品卸売業</t>
  </si>
  <si>
    <t>陶磁器・ガラス器卸売業</t>
  </si>
  <si>
    <t>その他のじゅう器卸売業</t>
  </si>
  <si>
    <t>医薬品卸売業</t>
  </si>
  <si>
    <t>医療用品卸売業</t>
  </si>
  <si>
    <t>化粧品卸売業</t>
  </si>
  <si>
    <t>合成洗剤卸売業</t>
  </si>
  <si>
    <t>紙卸売業</t>
  </si>
  <si>
    <t>紙製品卸売業</t>
  </si>
  <si>
    <t>金物卸売業</t>
  </si>
  <si>
    <t>肥料・飼料卸売業</t>
  </si>
  <si>
    <t>スポーツ用品卸売業</t>
  </si>
  <si>
    <t>娯楽用品・がん具卸売業</t>
  </si>
  <si>
    <t>たばこ卸売業</t>
  </si>
  <si>
    <t>ジュエリー製品卸売業</t>
  </si>
  <si>
    <t>書籍・雑誌卸売業</t>
  </si>
  <si>
    <t>代理商，仲立業</t>
  </si>
  <si>
    <t>他に分類されないその他の卸売業</t>
  </si>
  <si>
    <t>呉服・服地小売業</t>
  </si>
  <si>
    <t>寝具小売業</t>
  </si>
  <si>
    <t>婦人服小売業</t>
  </si>
  <si>
    <t>子供服小売業</t>
  </si>
  <si>
    <t>靴小売業</t>
  </si>
  <si>
    <t>履物小売業（靴を除く）</t>
  </si>
  <si>
    <t>かばん・袋物小売業</t>
  </si>
  <si>
    <t>下着類小売業</t>
  </si>
  <si>
    <t>洋品雑貨・小間物小売業</t>
  </si>
  <si>
    <t>他に分類されない織物・衣服・身の回り品小売業</t>
  </si>
  <si>
    <t>野菜小売業</t>
  </si>
  <si>
    <t>果実小売業</t>
  </si>
  <si>
    <t>食肉小売業（卵，鳥肉を除く）</t>
  </si>
  <si>
    <t>卵・鳥肉小売業</t>
  </si>
  <si>
    <t>菓子小売業（製造小売）</t>
  </si>
  <si>
    <t>菓子小売業（製造小売でないもの）</t>
  </si>
  <si>
    <t>パン小売業（製造小売）</t>
  </si>
  <si>
    <t>パン小売業（製造小売でないもの）</t>
  </si>
  <si>
    <t>牛乳小売業</t>
  </si>
  <si>
    <t>飲料小売業（別掲を除く）</t>
  </si>
  <si>
    <t>茶類小売業</t>
  </si>
  <si>
    <t>料理品小売業</t>
  </si>
  <si>
    <t>米穀類小売業</t>
  </si>
  <si>
    <t>豆腐・かまぼこ等加工食品小売業</t>
  </si>
  <si>
    <t>乾物小売業</t>
  </si>
  <si>
    <t>他に分類されない飲食料品小売業</t>
  </si>
  <si>
    <t>機械器具小売業</t>
  </si>
  <si>
    <t>自動車（新車）小売業</t>
  </si>
  <si>
    <t>中古自動車小売業</t>
  </si>
  <si>
    <t>自動車部分品・附属品小売業</t>
  </si>
  <si>
    <t>二輪自動車小売業（原動機付自転車を含む）</t>
  </si>
  <si>
    <t>電気機械器具小売業（中古品を除く）</t>
  </si>
  <si>
    <t>電気事務機械器具小売業（中古品を除く）</t>
  </si>
  <si>
    <t>中古電気製品小売業</t>
  </si>
  <si>
    <t>その他の機械器具小売業</t>
  </si>
  <si>
    <t>家具小売業</t>
  </si>
  <si>
    <t>建具小売業</t>
  </si>
  <si>
    <t>畳小売業</t>
  </si>
  <si>
    <t>宗教用具小売業</t>
  </si>
  <si>
    <t>金物小売業</t>
  </si>
  <si>
    <t>荒物小売業</t>
  </si>
  <si>
    <t>陶磁器・ガラス器小売業</t>
  </si>
  <si>
    <t>他に分類されないじゅう器小売業</t>
  </si>
  <si>
    <t>ドラッグストア</t>
  </si>
  <si>
    <t>医薬品小売業（調剤薬局を除く）</t>
  </si>
  <si>
    <t>調剤薬局</t>
  </si>
  <si>
    <t>化粧品小売業</t>
  </si>
  <si>
    <t>農業用機械器具小売業</t>
  </si>
  <si>
    <t>苗・種子小売業</t>
  </si>
  <si>
    <t>肥料・飼料小売業</t>
  </si>
  <si>
    <t>ガソリンスタンド</t>
  </si>
  <si>
    <t>燃料小売業（ガソリンスタンドを除く）</t>
  </si>
  <si>
    <t>書籍・雑誌小売業（古本を除く）</t>
  </si>
  <si>
    <t>古本小売業</t>
  </si>
  <si>
    <t>新聞小売業</t>
  </si>
  <si>
    <t>紙・文房具小売業</t>
  </si>
  <si>
    <t>スポーツ用品小売業</t>
  </si>
  <si>
    <t>がん具・娯楽用品小売業</t>
  </si>
  <si>
    <t>楽器小売業</t>
  </si>
  <si>
    <t>写真機・写真材料小売業</t>
  </si>
  <si>
    <t>時計・眼鏡・光学機械小売業</t>
  </si>
  <si>
    <t>ホームセンター</t>
  </si>
  <si>
    <t>たばこ・喫煙具専門小売業</t>
  </si>
  <si>
    <t>花・植木小売業</t>
  </si>
  <si>
    <t>建築材料小売業</t>
  </si>
  <si>
    <t>ジュエリー製品小売業</t>
  </si>
  <si>
    <t>ペット・ペット用品小売業</t>
  </si>
  <si>
    <t>骨とう品小売業</t>
  </si>
  <si>
    <t>中古品小売業（骨とう品を除く）</t>
  </si>
  <si>
    <t>他に分類されないその他の小売業</t>
  </si>
  <si>
    <t>無店舗小売業</t>
  </si>
  <si>
    <t>無店舗小売業（織物・衣服・身の回り品小売）</t>
  </si>
  <si>
    <t>無店舗小売業（飲食料品小売）</t>
  </si>
  <si>
    <t>無店舗小売業（機械器具小売）</t>
  </si>
  <si>
    <t>無店舗小売業（その他の小売）</t>
  </si>
  <si>
    <t>各種商品卸売業</t>
  </si>
  <si>
    <t>小売業</t>
  </si>
  <si>
    <t>従業者数</t>
  </si>
  <si>
    <t>その他の
収入額</t>
  </si>
  <si>
    <t>総数</t>
  </si>
  <si>
    <t>有給
役員</t>
  </si>
  <si>
    <t>3～
4人</t>
  </si>
  <si>
    <t>5～
9人</t>
  </si>
  <si>
    <t>10～
19人</t>
  </si>
  <si>
    <t>20～
29人</t>
  </si>
  <si>
    <t>30～
49人</t>
  </si>
  <si>
    <t>50～
99人</t>
  </si>
  <si>
    <t>100人
以上</t>
  </si>
  <si>
    <r>
      <t xml:space="preserve">産 業
</t>
    </r>
    <r>
      <rPr>
        <sz val="10"/>
        <rFont val="ＭＳ 明朝"/>
        <family val="1"/>
      </rPr>
      <t>(細分類)</t>
    </r>
  </si>
  <si>
    <t>その他の各種商品小売業（従業者が常時50人未満のもの）</t>
  </si>
  <si>
    <t>コンビニエンスストア（飲食料品を中心とするものに限る）</t>
  </si>
  <si>
    <t>不詳</t>
  </si>
  <si>
    <t>無給家族
従業者</t>
  </si>
  <si>
    <t>2人
以下</t>
  </si>
  <si>
    <t>無給
家族
従業者</t>
  </si>
  <si>
    <t>正社員・
正職員</t>
  </si>
  <si>
    <t>ﾊﾟｰﾄ・ 
ｱﾙﾊﾞｲﾄ
など</t>
  </si>
  <si>
    <t>年間
商品
販売額</t>
  </si>
  <si>
    <t>パート・
アルバイト
など</t>
  </si>
  <si>
    <t>パート・
アルバイト
など</t>
  </si>
  <si>
    <t xml:space="preserve"> ていない。</t>
  </si>
  <si>
    <t xml:space="preserve"> 　 </t>
  </si>
  <si>
    <t>　</t>
  </si>
  <si>
    <t>産業（中分類）</t>
  </si>
  <si>
    <t>従業者規模</t>
  </si>
  <si>
    <t>総数</t>
  </si>
  <si>
    <t>卸売業</t>
  </si>
  <si>
    <t>小売業</t>
  </si>
  <si>
    <t xml:space="preserve"> 　 </t>
  </si>
  <si>
    <t>織物・衣服・身の回り品
小売業</t>
  </si>
  <si>
    <t>総数</t>
  </si>
  <si>
    <t>250㎡
以上</t>
  </si>
  <si>
    <t>100㎡以上
250㎡未満</t>
  </si>
  <si>
    <t>50㎡以上
100㎡未満</t>
  </si>
  <si>
    <t>30㎡以上
50㎡未満</t>
  </si>
  <si>
    <t>20㎡以上
30㎡未満</t>
  </si>
  <si>
    <t>10㎡以上
20㎡未満</t>
  </si>
  <si>
    <t>売場面積規模</t>
  </si>
  <si>
    <t>産業（中分類）</t>
  </si>
  <si>
    <t>注）従業者数とは，「個人業主」，「無給家族従業者」，「有給役員」及び「常用雇用者」の計であり，臨時雇用者は含めていない。</t>
  </si>
  <si>
    <t>注) 「個人」には「法人でない団体」を含む。</t>
  </si>
  <si>
    <t>注) 従業者数とは，「個人業主」，「無給家族従業者」，「有給役員」及び「常用雇用者」の計であり，臨時雇用者は含め</t>
  </si>
  <si>
    <t>注）売場面積規模の「不詳」については，利用上の注意を参照。</t>
  </si>
  <si>
    <t>各種商品卸売業</t>
  </si>
  <si>
    <t>各種商品卸売業</t>
  </si>
  <si>
    <t>繊維・衣服等卸売業</t>
  </si>
  <si>
    <t>飲食料品卸売業</t>
  </si>
  <si>
    <t>建築材料，鉱物・金属材料等卸売業</t>
  </si>
  <si>
    <t>機械器具卸売業</t>
  </si>
  <si>
    <t>その他の卸売業</t>
  </si>
  <si>
    <t>（単位：人，100万円，㎡）</t>
  </si>
  <si>
    <t>東灘区</t>
  </si>
  <si>
    <t>中央区</t>
  </si>
  <si>
    <t>北区</t>
  </si>
  <si>
    <t>長田区</t>
  </si>
  <si>
    <t>須磨区</t>
  </si>
  <si>
    <t>垂水区</t>
  </si>
  <si>
    <t>西区</t>
  </si>
  <si>
    <t>灘区</t>
  </si>
  <si>
    <t>兵庫区</t>
  </si>
  <si>
    <t>全市</t>
  </si>
  <si>
    <t xml:space="preserve">事 業 所 数 </t>
  </si>
  <si>
    <t>従 業 者 数</t>
  </si>
  <si>
    <t>年間商品販売額</t>
  </si>
  <si>
    <t xml:space="preserve"> （従業者規模別），従業者数，年間商品販売額等</t>
  </si>
  <si>
    <t xml:space="preserve"> （従業者規模別），従業者数，年間商品販売額等（続き）</t>
  </si>
  <si>
    <t xml:space="preserve">従 業 者 数 </t>
  </si>
  <si>
    <t xml:space="preserve">年間商品販売額 </t>
  </si>
  <si>
    <t>10㎡未満</t>
  </si>
  <si>
    <t>その他の各種商品小売業（従業者が常時50人未満のもの）</t>
  </si>
  <si>
    <t xml:space="preserve"> 産    　　     　業 　（小 　  分 　  類）</t>
  </si>
  <si>
    <t>(単位：人，万円，㎡)</t>
  </si>
  <si>
    <t>就業者１人当たり
売場面積</t>
  </si>
  <si>
    <t>従業者１人当たり
売場面積</t>
  </si>
  <si>
    <t>売場面積１㎡当たり
年間商品販売額</t>
  </si>
  <si>
    <t>就業者１人当たり
年間商品販売額</t>
  </si>
  <si>
    <t>従業者１人当たり
年間商品販売額</t>
  </si>
  <si>
    <t>6119</t>
  </si>
  <si>
    <t>6114</t>
  </si>
  <si>
    <t>6113</t>
  </si>
  <si>
    <t>6112</t>
  </si>
  <si>
    <t>6099</t>
  </si>
  <si>
    <t>6098</t>
  </si>
  <si>
    <t>6097</t>
  </si>
  <si>
    <t>6096</t>
  </si>
  <si>
    <t>6095</t>
  </si>
  <si>
    <t>6094</t>
  </si>
  <si>
    <t>6093</t>
  </si>
  <si>
    <t>6092</t>
  </si>
  <si>
    <t>6091</t>
  </si>
  <si>
    <t>6082</t>
  </si>
  <si>
    <t>6081</t>
  </si>
  <si>
    <t>写真機・時計・眼鏡小売業</t>
  </si>
  <si>
    <t>6073</t>
  </si>
  <si>
    <t>6072</t>
  </si>
  <si>
    <t>6071</t>
  </si>
  <si>
    <t>6064</t>
  </si>
  <si>
    <t>6063</t>
  </si>
  <si>
    <t>6062</t>
  </si>
  <si>
    <t>6061</t>
  </si>
  <si>
    <t>6052</t>
  </si>
  <si>
    <t>6051</t>
  </si>
  <si>
    <t>6043</t>
  </si>
  <si>
    <t>6042</t>
  </si>
  <si>
    <t>6041</t>
  </si>
  <si>
    <t>6034</t>
  </si>
  <si>
    <t>6033</t>
  </si>
  <si>
    <t>6032</t>
  </si>
  <si>
    <t>6031</t>
  </si>
  <si>
    <t>6029</t>
  </si>
  <si>
    <t>6023</t>
  </si>
  <si>
    <t>6022</t>
  </si>
  <si>
    <t>6021</t>
  </si>
  <si>
    <t>6014</t>
  </si>
  <si>
    <t>6013</t>
  </si>
  <si>
    <t>6012</t>
  </si>
  <si>
    <t>6011</t>
  </si>
  <si>
    <t>女</t>
  </si>
  <si>
    <t>男</t>
  </si>
  <si>
    <t>総数</t>
  </si>
  <si>
    <t>パート・アルバイトなど</t>
  </si>
  <si>
    <t>正社員・正職員</t>
  </si>
  <si>
    <t>無給家族従業者</t>
  </si>
  <si>
    <t>常用雇用者</t>
  </si>
  <si>
    <t>個人事業主及び</t>
  </si>
  <si>
    <t>従業者･臨時雇用者のうち他への出向･
派遣従業者数</t>
  </si>
  <si>
    <t>他からの出向・
派遣従業者数</t>
  </si>
  <si>
    <t>臨時雇用者数</t>
  </si>
  <si>
    <t>就業者数</t>
  </si>
  <si>
    <t>産業（細分類）</t>
  </si>
  <si>
    <t>(単位 ：人)</t>
  </si>
  <si>
    <t>5939</t>
  </si>
  <si>
    <t>5933</t>
  </si>
  <si>
    <t>5932</t>
  </si>
  <si>
    <t>5931</t>
  </si>
  <si>
    <t>5914</t>
  </si>
  <si>
    <t>5913</t>
  </si>
  <si>
    <t>5912</t>
  </si>
  <si>
    <t>5911</t>
  </si>
  <si>
    <t>機械器具小売業</t>
  </si>
  <si>
    <t>5899</t>
  </si>
  <si>
    <t>5898</t>
  </si>
  <si>
    <t>5897</t>
  </si>
  <si>
    <t>5896</t>
  </si>
  <si>
    <t>5895</t>
  </si>
  <si>
    <t>5894</t>
  </si>
  <si>
    <t>5893</t>
  </si>
  <si>
    <t>5892</t>
  </si>
  <si>
    <t>5891</t>
  </si>
  <si>
    <t>5864</t>
  </si>
  <si>
    <t>5863</t>
  </si>
  <si>
    <t>5862</t>
  </si>
  <si>
    <t>5861</t>
  </si>
  <si>
    <t>5832</t>
  </si>
  <si>
    <t>5831</t>
  </si>
  <si>
    <t>5822</t>
  </si>
  <si>
    <t>5821</t>
  </si>
  <si>
    <t>5799</t>
  </si>
  <si>
    <t>5793</t>
  </si>
  <si>
    <t>5792</t>
  </si>
  <si>
    <t>5791</t>
  </si>
  <si>
    <t>5742</t>
  </si>
  <si>
    <t>5741</t>
  </si>
  <si>
    <t>5732</t>
  </si>
  <si>
    <t>5731</t>
  </si>
  <si>
    <t>5712</t>
  </si>
  <si>
    <t>5711</t>
  </si>
  <si>
    <t>小売業</t>
  </si>
  <si>
    <t>無給家族従業者</t>
  </si>
  <si>
    <t>5599</t>
  </si>
  <si>
    <t>5598</t>
  </si>
  <si>
    <t>5597</t>
  </si>
  <si>
    <t>5596</t>
  </si>
  <si>
    <t>5595</t>
  </si>
  <si>
    <t>5594</t>
  </si>
  <si>
    <t>5593</t>
  </si>
  <si>
    <t>5592</t>
  </si>
  <si>
    <t>5591</t>
  </si>
  <si>
    <t>5532</t>
  </si>
  <si>
    <t>5531</t>
  </si>
  <si>
    <t>5524</t>
  </si>
  <si>
    <t>5523</t>
  </si>
  <si>
    <t>5522</t>
  </si>
  <si>
    <t>5521</t>
  </si>
  <si>
    <t>5519</t>
  </si>
  <si>
    <t>5515</t>
  </si>
  <si>
    <t>5514</t>
  </si>
  <si>
    <t>5513</t>
  </si>
  <si>
    <t>5512</t>
  </si>
  <si>
    <t>5511</t>
  </si>
  <si>
    <t>5493</t>
  </si>
  <si>
    <t>5492</t>
  </si>
  <si>
    <t>5491</t>
  </si>
  <si>
    <t>5432</t>
  </si>
  <si>
    <t>5431</t>
  </si>
  <si>
    <t>5423</t>
  </si>
  <si>
    <t>5422</t>
  </si>
  <si>
    <t>5421</t>
  </si>
  <si>
    <t>5419</t>
  </si>
  <si>
    <t>5414</t>
  </si>
  <si>
    <t>5413</t>
  </si>
  <si>
    <t>5412</t>
  </si>
  <si>
    <t>5411</t>
  </si>
  <si>
    <t>5369</t>
  </si>
  <si>
    <t>5364</t>
  </si>
  <si>
    <t>5363</t>
  </si>
  <si>
    <t>5362</t>
  </si>
  <si>
    <t>5361</t>
  </si>
  <si>
    <t>5352</t>
  </si>
  <si>
    <t>5351</t>
  </si>
  <si>
    <t>5349</t>
  </si>
  <si>
    <t>5342</t>
  </si>
  <si>
    <t>5341</t>
  </si>
  <si>
    <t>5332</t>
  </si>
  <si>
    <t>5331</t>
  </si>
  <si>
    <t>5329</t>
  </si>
  <si>
    <t>5322</t>
  </si>
  <si>
    <t>5321</t>
  </si>
  <si>
    <t>5319</t>
  </si>
  <si>
    <t>5314</t>
  </si>
  <si>
    <t>5313</t>
  </si>
  <si>
    <t>5312</t>
  </si>
  <si>
    <t>5311</t>
  </si>
  <si>
    <t>5229</t>
  </si>
  <si>
    <t>5227</t>
  </si>
  <si>
    <t>5226</t>
  </si>
  <si>
    <t>5225</t>
  </si>
  <si>
    <t>5224</t>
  </si>
  <si>
    <t>5223</t>
  </si>
  <si>
    <t>5222</t>
  </si>
  <si>
    <t>5221</t>
  </si>
  <si>
    <t>5219</t>
  </si>
  <si>
    <t>5216</t>
  </si>
  <si>
    <t>5215</t>
  </si>
  <si>
    <t>5214</t>
  </si>
  <si>
    <t>5213</t>
  </si>
  <si>
    <t>5212</t>
  </si>
  <si>
    <t>5211</t>
  </si>
  <si>
    <t>5139</t>
  </si>
  <si>
    <t>5133</t>
  </si>
  <si>
    <t>5132</t>
  </si>
  <si>
    <t>5131</t>
  </si>
  <si>
    <t>5129</t>
  </si>
  <si>
    <t>5123</t>
  </si>
  <si>
    <t>5122</t>
  </si>
  <si>
    <t>5121</t>
  </si>
  <si>
    <t>5113</t>
  </si>
  <si>
    <t>5112</t>
  </si>
  <si>
    <t>5111</t>
  </si>
  <si>
    <t>5019</t>
  </si>
  <si>
    <t>年間商品
販売額</t>
  </si>
  <si>
    <t>事業所数</t>
  </si>
  <si>
    <r>
      <t xml:space="preserve">産業
</t>
    </r>
    <r>
      <rPr>
        <sz val="11"/>
        <rFont val="ＭＳ 明朝"/>
        <family val="1"/>
      </rPr>
      <t>(細分類)</t>
    </r>
  </si>
  <si>
    <t>兵庫区</t>
  </si>
  <si>
    <t>中央区</t>
  </si>
  <si>
    <t>灘区</t>
  </si>
  <si>
    <t>東灘区</t>
  </si>
  <si>
    <t>全市</t>
  </si>
  <si>
    <t>産　業　(細分類)</t>
  </si>
  <si>
    <t>（単位：人，百万円，㎡）</t>
  </si>
  <si>
    <t>　従業者数，年間商品販売額及び売場面積（続き）</t>
  </si>
  <si>
    <t>小売業</t>
  </si>
  <si>
    <t>卸売業</t>
  </si>
  <si>
    <t>総数</t>
  </si>
  <si>
    <t>総数</t>
  </si>
  <si>
    <t>　従業者数，年間商品販売額及び売場面積</t>
  </si>
  <si>
    <t>西区</t>
  </si>
  <si>
    <t>垂水区</t>
  </si>
  <si>
    <t>須磨区</t>
  </si>
  <si>
    <t>長田区</t>
  </si>
  <si>
    <t>北区</t>
  </si>
  <si>
    <t>卸売業</t>
  </si>
  <si>
    <t>総数</t>
  </si>
  <si>
    <t>注)従業者数とは，「個人業主」，「無給家族従業者」，「有給役員」及び「常用雇用者」の計であり，臨時雇用者は含めていない。</t>
  </si>
  <si>
    <t>注) 従業者数とは，「個人業主」，「無給家族従業者」，「有給役員」及び「常用雇用者」の計であり，臨時雇用者は含めていない。</t>
  </si>
  <si>
    <t xml:space="preserve"> </t>
  </si>
  <si>
    <t>注) 売場面積には，牛乳小売業（宅配専門），自動車小売業（新車・中古車），建具小売業，畳小売業，ガソリンスタンド，新聞小売業（宅配専門）は含まない。</t>
  </si>
  <si>
    <t>ﾊﾟｰﾄ･ｱﾙﾊﾞｲﾄなどの
８時間換算
雇用者数</t>
  </si>
  <si>
    <t>　規模別），従 業 者 数 及 び 年 間 商 品 販 売 額 等（続き）</t>
  </si>
  <si>
    <t>従業者・臨時雇用者のうち他への出向・派遣従業者数及びパート・アルバイトなどの８時間換算雇用者数</t>
  </si>
  <si>
    <t>従業者・臨時雇用者のうち他への出向・派遣従業者数及びパート・アルバイトなどの８時間換算雇用者数（続き）</t>
  </si>
  <si>
    <t xml:space="preserve"> 従業者・臨時雇用者のうち他への出向・派遣従業者数及びパート・アルバイトなどの８時間換算雇用者数（続き）</t>
  </si>
  <si>
    <t>注) 管理，補助的経済活動を行う事業所，産業細分類が格付不能の事業所，商品販売額及び仲立手数料のいずれ</t>
  </si>
  <si>
    <t>注) 従業者数とは，「個人業主」，「無給家族従業者」，「有給役員」及び「常用雇用者」の計であり，臨時雇</t>
  </si>
  <si>
    <t>１事業所当たり
従業者数</t>
  </si>
  <si>
    <t>１事業所当たり
就業者数</t>
  </si>
  <si>
    <t>１事業所当たり
年間商品販売額</t>
  </si>
  <si>
    <t>１事業所当たり
売場面積</t>
  </si>
  <si>
    <t>無店舗小売業(各種商品小売)</t>
  </si>
  <si>
    <t>6111</t>
  </si>
  <si>
    <t>産業（中分類），従業者規模別事業所数，従業者数及び年間商品販売額</t>
  </si>
  <si>
    <t>産業（中分類），売場面積規模別事業所数，従業者数及び年間商品販売額（小売業）</t>
  </si>
  <si>
    <t>産業（小分類）別１事業所当たり従業者数，就業者数，年間商品販売額及び売場面積</t>
  </si>
  <si>
    <t>産業（細分類）別事業所（経営組織，従業者規模別），従業者数及び年間商品販売額等 1</t>
  </si>
  <si>
    <t>産業（細分類）別事業所（経営組織，従業者規模別），従業者数及び年間商品販売額等 2</t>
  </si>
  <si>
    <t>産業（細分類）別事業所（経営組織，従業者規模別），従業者数及び年間商品販売額等 3</t>
  </si>
  <si>
    <t>産業（細分類）別事業所（経営組織，従業者規模別），従業者数及び年間商品販売額等 4</t>
  </si>
  <si>
    <t>産業（細分類）別男女別の就業者数，従業者数（内訳別），臨時雇用者数，他からの出向・
派遣従業者数，従業者・臨時雇用者のうち他への出向・派遣従業者数及びパート・アルバイト
などの８時間換算雇用者数</t>
  </si>
  <si>
    <t>区，産業（中分類）別事業所数（従業者規模別），従業者数，年間商品販売額等 1</t>
  </si>
  <si>
    <t>区，産業（中分類）別事業所数（従業者規模別），従業者数，年間商品販売額等 2</t>
  </si>
  <si>
    <t>区，産業(細分類)別事業所数，従業者数，年間商品販売額及び売場面積 1</t>
  </si>
  <si>
    <t>区，産業(細分類)別事業所数，従業者数，年間商品販売額及び売場面積 2</t>
  </si>
  <si>
    <t>注）管理，補助的経済活動のみを行う事業所，産業細分類が格付不能の事業所は含まない。</t>
  </si>
  <si>
    <t>注)管理，補助的経済活動のみを行う事業所，産業細分類が格付不能の事業所は含まない。</t>
  </si>
  <si>
    <t>注) 管理，補助的経済活動のみを行う事業所，産業細分類が格付不能の事業所は含まない。</t>
  </si>
  <si>
    <t>注) 管理，補助的経済活動のみを行う事業所，産業細分類が格付不能の事業所は含まない。</t>
  </si>
  <si>
    <t>注) 管理，補助的経済活動のみを行う事業所，産業細分類が格付不能の事業所は含まない。</t>
  </si>
  <si>
    <t>　　い事業所を含む。</t>
  </si>
  <si>
    <t>注) 管理，補助的経済活動を行う事業所，産業細分類が格付不能の事業所，商品販売額及び仲立手数料のいずれの金額も無</t>
  </si>
  <si>
    <t xml:space="preserve">    ていない。</t>
  </si>
  <si>
    <t>注) 従業者数とは，「個人業主」，「無給家族従業者」，「有給役員」及び「常用雇用者」の計であり，臨時雇用者は含め</t>
  </si>
  <si>
    <t>　　新聞小売業（宅配専門）は含まない。</t>
  </si>
  <si>
    <t>織物・衣服・身の回り品
小売業</t>
  </si>
  <si>
    <t>注)就業者数とは，「従業者数」に「臨時雇用者」及び「他からの出向・派遣従業者」を合わせ「従業者・臨時雇用者のうち他への出向・派遣</t>
  </si>
  <si>
    <t>従業者」を除いたものである。</t>
  </si>
  <si>
    <t>注) 従業者数とは，「個人業主」，「無給家族従業者」，「有給役員」及び「常用雇用者」の計であり，臨時雇用者は含めていない。</t>
  </si>
  <si>
    <t xml:space="preserve"> 規模別），従 業 者 数 及 び 年 間 商 品 販 売 額 等</t>
  </si>
  <si>
    <t>第３表　産業（中分類），従業者規模別事業所数，従業者数及び年間商品販売額</t>
  </si>
  <si>
    <t>第４表　産業（中分類），売場面積規模別事業所数，従業者数及び年間商品販売額（小売業）</t>
  </si>
  <si>
    <t xml:space="preserve">第７表　産 業（細分類）別 事 業 所（経営組織，従業者 </t>
  </si>
  <si>
    <t>第７表　産 業（細分類）別 事 業 所 （経営組織，従業者　</t>
  </si>
  <si>
    <t>第８表　産業（細分類）別男女別の就業者数，従業者数（内訳別），臨時雇用者数，他からの出向・派遣従業者数，</t>
  </si>
  <si>
    <t>第８表　産業（細分類）別男女別の就業者数，従業者数（内訳別），臨時雇用者数，他からの出向・派遣従業者数，</t>
  </si>
  <si>
    <t xml:space="preserve">第９表　区，産業（中分類）別事業所数 </t>
  </si>
  <si>
    <t>第９表　区，産業（中分類）別事業所数</t>
  </si>
  <si>
    <t>第10表　区，産業(細分類)別事業所数，　</t>
  </si>
  <si>
    <t>3～4人</t>
  </si>
  <si>
    <t>5～9人</t>
  </si>
  <si>
    <t>10～19人</t>
  </si>
  <si>
    <t>20～29人</t>
  </si>
  <si>
    <t>30～49人</t>
  </si>
  <si>
    <t>50～99人</t>
  </si>
  <si>
    <t>100人以上</t>
  </si>
  <si>
    <t>2人以下</t>
  </si>
  <si>
    <t>卸売業</t>
  </si>
  <si>
    <t>小売業</t>
  </si>
  <si>
    <t>…</t>
  </si>
  <si>
    <t>…</t>
  </si>
  <si>
    <t>注) 売場面積には，牛乳小売業（宅配専門），自動車小売業（新車・中古車），建具小売業，畳小売業，ガソリンスタンド，新聞小売業</t>
  </si>
  <si>
    <t>（宅配専門）は含まない。</t>
  </si>
  <si>
    <t>注) 売場面積には，牛乳小売業（宅配専門），自動車小売業（新車・中古車），建具小売業，畳小売業，ガソリンスタ</t>
  </si>
  <si>
    <t xml:space="preserve"> ンド，新聞小売業（宅配専門）は含まない。</t>
  </si>
  <si>
    <r>
      <t>コンビニエンスストア</t>
    </r>
    <r>
      <rPr>
        <sz val="9"/>
        <rFont val="ＭＳ 明朝"/>
        <family val="1"/>
      </rPr>
      <t>（飲食料品を中心とするものに限る）</t>
    </r>
  </si>
  <si>
    <r>
      <t>その他の各種商品小売業</t>
    </r>
    <r>
      <rPr>
        <b/>
        <sz val="9"/>
        <rFont val="ＭＳ 明朝"/>
        <family val="1"/>
      </rPr>
      <t>（従業者が常時50人未満のもの）</t>
    </r>
  </si>
  <si>
    <r>
      <t>コンビニエンスストア</t>
    </r>
    <r>
      <rPr>
        <sz val="9"/>
        <rFont val="ＭＳ 明朝"/>
        <family val="1"/>
      </rPr>
      <t>（飲食料品を中心とするものに限る）</t>
    </r>
  </si>
  <si>
    <r>
      <t>その他の各種商品小売業</t>
    </r>
    <r>
      <rPr>
        <b/>
        <sz val="8"/>
        <rFont val="ＭＳ 明朝"/>
        <family val="1"/>
      </rPr>
      <t>（従業者が常時５０人未満のもの）</t>
    </r>
  </si>
  <si>
    <r>
      <t>コンビニエンスストア</t>
    </r>
    <r>
      <rPr>
        <sz val="8"/>
        <rFont val="ＭＳ 明朝"/>
        <family val="1"/>
      </rPr>
      <t>（飲食料品を中心とするものに限る）</t>
    </r>
  </si>
  <si>
    <t>（単位：人，100万円，㎡）</t>
  </si>
  <si>
    <t>産業（中分類）</t>
  </si>
  <si>
    <t>…</t>
  </si>
  <si>
    <t>その他の小売業</t>
  </si>
  <si>
    <t>　　の金額も無い事業所を含む。</t>
  </si>
  <si>
    <t xml:space="preserve">    用者は含めていない。</t>
  </si>
  <si>
    <t>　　スタンド，新聞小売業（宅配専門）は含まない。</t>
  </si>
  <si>
    <t>注) 売場面積には，牛乳小売業（宅配専門），自動車小売業（新車・中古），建具小売業，畳小売業，ガソリン</t>
  </si>
  <si>
    <t>注) 売場面積には，牛乳小売業（宅配専門），自動車小売業（新車・中古），建具小売業，畳小売業，ガソリンスタンド，</t>
  </si>
  <si>
    <t>第１表</t>
  </si>
  <si>
    <t>第２表</t>
  </si>
  <si>
    <t>第３表</t>
  </si>
  <si>
    <t>第４表</t>
  </si>
  <si>
    <t>第５表</t>
  </si>
  <si>
    <t>第６表</t>
  </si>
  <si>
    <t>第７表</t>
  </si>
  <si>
    <t>第８表</t>
  </si>
  <si>
    <t>第９表</t>
  </si>
  <si>
    <t>第10表</t>
  </si>
  <si>
    <t xml:space="preserve"> 　 他への出向・派遣従業者」を除いたものである。（利用上の注意参照）　</t>
  </si>
  <si>
    <t>注)「従業者１人当たりの年間商品販売額」，「就業者１人当たりの年間商品販売額」は，「パート・アルバイトなど」の従業者について８時間換算したものを用</t>
  </si>
  <si>
    <t xml:space="preserve"> 　 いて算出した。</t>
  </si>
  <si>
    <t>総数</t>
  </si>
  <si>
    <t>…</t>
  </si>
  <si>
    <t>卸売業</t>
  </si>
  <si>
    <t>小売業</t>
  </si>
  <si>
    <t>総数</t>
  </si>
  <si>
    <t>…</t>
  </si>
  <si>
    <t>卸売業</t>
  </si>
  <si>
    <t>小売業</t>
  </si>
  <si>
    <r>
      <t>その他の各種商品小売業</t>
    </r>
    <r>
      <rPr>
        <sz val="10"/>
        <rFont val="ＭＳ 明朝"/>
        <family val="1"/>
      </rPr>
      <t>（従業者が常時50人未満のもの）</t>
    </r>
  </si>
  <si>
    <t>注)「売場面積１㎡当たり年間商品販売額」，「従業者１人当たり売場面積」，「就業者１人当たり売場面積」は，売場面積を持つ事業所について算出した。</t>
  </si>
  <si>
    <t>注)「就業者１人当たり年間商品販売額」の就業者とは，「従業者」に「臨時雇用者」及び「他からの出向・派遣従業者」を合わせ，「従業者・臨時雇用者のうち</t>
  </si>
  <si>
    <t>織物卸売業（室内装飾繊維品を除く）</t>
  </si>
  <si>
    <t>注)「１事業所当たり売場面積」は，売場面積を持つ事業所について算出した。</t>
  </si>
  <si>
    <r>
      <t xml:space="preserve">その他の各種商品小売業
</t>
    </r>
    <r>
      <rPr>
        <b/>
        <sz val="9"/>
        <rFont val="ＭＳ 明朝"/>
        <family val="1"/>
      </rPr>
      <t>（従業者が常時50人未満のもの）</t>
    </r>
  </si>
  <si>
    <t>産業（中分類）別事業所数，従業者数及び年間商品販売額等</t>
  </si>
  <si>
    <t>区別産業別事業所数，従業者数及び年間商品販売額等</t>
  </si>
  <si>
    <t>産業（小分類）別従業者及び就業者１人当たり年間商品販売額及び売場面積等</t>
  </si>
  <si>
    <t>第１表　産業（中分類）別事業所数，従業者数及び年間商品販売額等</t>
  </si>
  <si>
    <t>第２表　区別産業別事業所数，従業者数及び年間商品販売額等</t>
  </si>
  <si>
    <t>第５表　産業（小分類）別１事業所当たり従業者数，就業者数，年間商品販売額及び売場面積　　</t>
  </si>
  <si>
    <t>第６表　産業（小分類）別従業者及び就業者１人当たり年間商品販売額及び売場面積等</t>
  </si>
  <si>
    <t>注)従業者について，経営組織 「個人」に含めている「法人でない団体」の「有給役員」は，「正社員・正職員」に含めている。</t>
  </si>
  <si>
    <t>注）従業者について，経営組織 「個人」に含めている「法人でない団体」の「有給役員」は，「正社員・正職員」に含めている。</t>
  </si>
  <si>
    <t>年間商品
販売額</t>
  </si>
  <si>
    <t>χ</t>
  </si>
  <si>
    <t>χ</t>
  </si>
  <si>
    <t>x</t>
  </si>
  <si>
    <t>χ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</si>
</sst>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&quot;―&quot;"/>
    <numFmt numFmtId="177" formatCode="\(#,##0\);;\(&quot;―&quot;\)"/>
    <numFmt numFmtId="178" formatCode="#,##0;\-#,##0;&quot;―&quot;"/>
    <numFmt numFmtId="179" formatCode="#,##0;&quot;△&quot;#,##0;&quot;－&quot;"/>
    <numFmt numFmtId="180" formatCode="#,##0.0;&quot;△&quot;#,##0.0;&quot;―&quot;"/>
    <numFmt numFmtId="181" formatCode="#,##0;&quot;△&quot;#,##0;&quot;―&quot;"/>
    <numFmt numFmtId="182" formatCode="0.0;&quot;△ &quot;0.0"/>
    <numFmt numFmtId="183" formatCode="0.0_);[Red]\(0.0\)"/>
  </numFmts>
  <fonts count="94">
    <font>
      <sz val="11"/>
      <name val="標準明朝"/>
      <family val="1"/>
    </font>
    <font>
      <sz val="11"/>
      <color indexed="8"/>
      <name val="ＭＳ Ｐゴシック"/>
      <family val="3"/>
    </font>
    <font>
      <sz val="11"/>
      <name val="明朝"/>
      <family val="1"/>
    </font>
    <font>
      <b/>
      <sz val="11"/>
      <name val="ＭＳ 明朝"/>
      <family val="1"/>
    </font>
    <font>
      <sz val="6"/>
      <name val="ＭＳ Ｐゴシック"/>
      <family val="3"/>
    </font>
    <font>
      <sz val="6"/>
      <name val="明朝"/>
      <family val="1"/>
    </font>
    <font>
      <sz val="11"/>
      <name val="ＭＳ 明朝"/>
      <family val="1"/>
    </font>
    <font>
      <u val="single"/>
      <sz val="6.6"/>
      <color indexed="12"/>
      <name val="明朝"/>
      <family val="1"/>
    </font>
    <font>
      <u val="single"/>
      <sz val="11"/>
      <color indexed="12"/>
      <name val="ＭＳ 明朝"/>
      <family val="1"/>
    </font>
    <font>
      <sz val="12"/>
      <name val="System"/>
      <family val="0"/>
    </font>
    <font>
      <sz val="10"/>
      <name val="ＭＳ 明朝"/>
      <family val="1"/>
    </font>
    <font>
      <sz val="12"/>
      <name val="ＭＳ 明朝"/>
      <family val="1"/>
    </font>
    <font>
      <b/>
      <sz val="13"/>
      <name val="ＭＳ 明朝"/>
      <family val="1"/>
    </font>
    <font>
      <sz val="13"/>
      <name val="ＭＳ 明朝"/>
      <family val="1"/>
    </font>
    <font>
      <b/>
      <sz val="12"/>
      <name val="ＭＳ 明朝"/>
      <family val="1"/>
    </font>
    <font>
      <sz val="6"/>
      <name val="標準明朝"/>
      <family val="1"/>
    </font>
    <font>
      <sz val="6"/>
      <name val="ＭＳ Ｐ明朝"/>
      <family val="1"/>
    </font>
    <font>
      <sz val="10"/>
      <name val="ＭＳ Ｐゴシック"/>
      <family val="3"/>
    </font>
    <font>
      <b/>
      <sz val="14"/>
      <name val="ＭＳ 明朝"/>
      <family val="1"/>
    </font>
    <font>
      <b/>
      <sz val="12"/>
      <name val="標準明朝"/>
      <family val="1"/>
    </font>
    <font>
      <sz val="12"/>
      <name val="明朝"/>
      <family val="1"/>
    </font>
    <font>
      <sz val="11"/>
      <name val="ＭＳ Ｐゴシック"/>
      <family val="3"/>
    </font>
    <font>
      <sz val="12"/>
      <name val="ＭＳ Ｐゴシック"/>
      <family val="3"/>
    </font>
    <font>
      <sz val="13"/>
      <name val="System"/>
      <family val="0"/>
    </font>
    <font>
      <sz val="13"/>
      <name val="標準明朝"/>
      <family val="1"/>
    </font>
    <font>
      <sz val="6"/>
      <name val="System"/>
      <family val="0"/>
    </font>
    <font>
      <sz val="14"/>
      <name val="ＭＳ 明朝"/>
      <family val="1"/>
    </font>
    <font>
      <b/>
      <sz val="13.5"/>
      <name val="ＭＳ 明朝"/>
      <family val="1"/>
    </font>
    <font>
      <sz val="14"/>
      <name val="標準明朝"/>
      <family val="1"/>
    </font>
    <font>
      <sz val="14"/>
      <name val="System"/>
      <family val="0"/>
    </font>
    <font>
      <b/>
      <sz val="15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8"/>
      <name val="ＭＳ 明朝"/>
      <family val="1"/>
    </font>
    <font>
      <b/>
      <sz val="9"/>
      <name val="ＭＳ 明朝"/>
      <family val="1"/>
    </font>
    <font>
      <sz val="9"/>
      <color indexed="8"/>
      <name val="ＭＳ Ｐゴシック"/>
      <family val="3"/>
    </font>
    <font>
      <b/>
      <sz val="8"/>
      <name val="ＭＳ 明朝"/>
      <family val="1"/>
    </font>
    <font>
      <sz val="15"/>
      <name val="ＭＳ 明朝"/>
      <family val="1"/>
    </font>
    <font>
      <sz val="11"/>
      <name val="ＭＳ ゴシック"/>
      <family val="3"/>
    </font>
    <font>
      <sz val="6"/>
      <name val="ＭＳ ゴシック"/>
      <family val="3"/>
    </font>
    <font>
      <sz val="6"/>
      <name val="ＭＳ 明朝"/>
      <family val="1"/>
    </font>
    <font>
      <sz val="12"/>
      <name val="標準明朝"/>
      <family val="1"/>
    </font>
    <font>
      <sz val="12"/>
      <name val="ＭＳ ゴシック"/>
      <family val="3"/>
    </font>
    <font>
      <sz val="9"/>
      <name val="ＭＳ ゴシック"/>
      <family val="3"/>
    </font>
    <font>
      <sz val="14"/>
      <name val="Terminal"/>
      <family val="3"/>
    </font>
    <font>
      <i/>
      <sz val="12"/>
      <name val="ＭＳ 明朝"/>
      <family val="1"/>
    </font>
    <font>
      <b/>
      <i/>
      <sz val="12"/>
      <name val="ＭＳ 明朝"/>
      <family val="1"/>
    </font>
    <font>
      <u val="single"/>
      <sz val="11"/>
      <color indexed="12"/>
      <name val="明朝"/>
      <family val="1"/>
    </font>
    <font>
      <sz val="10"/>
      <color indexed="8"/>
      <name val="ＭＳ ゴシック"/>
      <family val="3"/>
    </font>
    <font>
      <b/>
      <sz val="11"/>
      <name val="ＭＳ Ｐゴシック"/>
      <family val="3"/>
    </font>
    <font>
      <sz val="13"/>
      <name val="ＭＳ Ｐゴシック"/>
      <family val="3"/>
    </font>
    <font>
      <sz val="14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20"/>
      <name val="標準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color theme="1"/>
      <name val="ＭＳ ゴシック"/>
      <family val="3"/>
    </font>
    <font>
      <u val="single"/>
      <sz val="11"/>
      <color theme="11"/>
      <name val="標準明朝"/>
      <family val="1"/>
    </font>
    <font>
      <sz val="11"/>
      <color rgb="FF006100"/>
      <name val="Calibri"/>
      <family val="3"/>
    </font>
    <font>
      <sz val="11"/>
      <name val="Calibri"/>
      <family val="3"/>
    </font>
    <font>
      <b/>
      <sz val="11"/>
      <name val="Calibri"/>
      <family val="3"/>
    </font>
    <font>
      <sz val="12"/>
      <name val="Calibri"/>
      <family val="3"/>
    </font>
    <font>
      <sz val="13"/>
      <name val="Calibri"/>
      <family val="3"/>
    </font>
    <font>
      <sz val="10"/>
      <name val="Calibri"/>
      <family val="3"/>
    </font>
    <font>
      <sz val="14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/>
      <bottom style="double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double"/>
      <bottom/>
    </border>
    <border>
      <left/>
      <right/>
      <top style="double"/>
      <bottom/>
    </border>
    <border>
      <left style="thin"/>
      <right/>
      <top style="thin"/>
      <bottom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 style="thin"/>
      <right style="thin"/>
      <top style="double"/>
      <bottom/>
    </border>
    <border>
      <left style="thin"/>
      <right/>
      <top style="double"/>
      <bottom/>
    </border>
  </borders>
  <cellStyleXfs count="88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26" borderId="1" applyNumberFormat="0" applyAlignment="0" applyProtection="0"/>
    <xf numFmtId="0" fontId="73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4" fillId="0" borderId="3" applyNumberFormat="0" applyFill="0" applyAlignment="0" applyProtection="0"/>
    <xf numFmtId="0" fontId="75" fillId="29" borderId="0" applyNumberFormat="0" applyBorder="0" applyAlignment="0" applyProtection="0"/>
    <xf numFmtId="0" fontId="76" fillId="30" borderId="4" applyNumberFormat="0" applyAlignment="0" applyProtection="0"/>
    <xf numFmtId="0" fontId="7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69" fillId="0" borderId="0" applyFont="0" applyFill="0" applyBorder="0" applyAlignment="0" applyProtection="0"/>
    <xf numFmtId="0" fontId="17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1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78" fillId="0" borderId="5" applyNumberFormat="0" applyFill="0" applyAlignment="0" applyProtection="0"/>
    <xf numFmtId="0" fontId="79" fillId="0" borderId="6" applyNumberFormat="0" applyFill="0" applyAlignment="0" applyProtection="0"/>
    <xf numFmtId="0" fontId="80" fillId="0" borderId="7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8" applyNumberFormat="0" applyFill="0" applyAlignment="0" applyProtection="0"/>
    <xf numFmtId="0" fontId="82" fillId="30" borderId="9" applyNumberFormat="0" applyAlignment="0" applyProtection="0"/>
    <xf numFmtId="0" fontId="8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4" fillId="31" borderId="4" applyNumberFormat="0" applyAlignment="0" applyProtection="0"/>
    <xf numFmtId="0" fontId="85" fillId="0" borderId="0">
      <alignment vertical="center"/>
      <protection/>
    </xf>
    <xf numFmtId="0" fontId="69" fillId="0" borderId="0">
      <alignment/>
      <protection/>
    </xf>
    <xf numFmtId="0" fontId="21" fillId="0" borderId="0">
      <alignment vertical="center"/>
      <protection/>
    </xf>
    <xf numFmtId="0" fontId="69" fillId="0" borderId="0">
      <alignment/>
      <protection/>
    </xf>
    <xf numFmtId="0" fontId="21" fillId="0" borderId="0">
      <alignment vertical="center"/>
      <protection/>
    </xf>
    <xf numFmtId="0" fontId="69" fillId="0" borderId="0">
      <alignment vertical="center"/>
      <protection/>
    </xf>
    <xf numFmtId="0" fontId="17" fillId="0" borderId="0">
      <alignment/>
      <protection/>
    </xf>
    <xf numFmtId="0" fontId="21" fillId="0" borderId="0">
      <alignment vertical="center"/>
      <protection/>
    </xf>
    <xf numFmtId="0" fontId="69" fillId="0" borderId="0">
      <alignment vertical="center"/>
      <protection/>
    </xf>
    <xf numFmtId="0" fontId="9" fillId="0" borderId="0">
      <alignment/>
      <protection/>
    </xf>
    <xf numFmtId="0" fontId="2" fillId="0" borderId="0">
      <alignment/>
      <protection/>
    </xf>
    <xf numFmtId="0" fontId="21" fillId="0" borderId="0">
      <alignment/>
      <protection/>
    </xf>
    <xf numFmtId="0" fontId="21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44" fillId="0" borderId="0">
      <alignment/>
      <protection/>
    </xf>
    <xf numFmtId="0" fontId="86" fillId="0" borderId="0" applyNumberFormat="0" applyFill="0" applyBorder="0" applyAlignment="0" applyProtection="0"/>
    <xf numFmtId="0" fontId="87" fillId="32" borderId="0" applyNumberFormat="0" applyBorder="0" applyAlignment="0" applyProtection="0"/>
  </cellStyleXfs>
  <cellXfs count="835">
    <xf numFmtId="0" fontId="0" fillId="0" borderId="0" xfId="0" applyAlignment="1">
      <alignment/>
    </xf>
    <xf numFmtId="0" fontId="3" fillId="0" borderId="0" xfId="79" applyFont="1" applyAlignment="1">
      <alignment horizontal="distributed" vertical="center"/>
      <protection/>
    </xf>
    <xf numFmtId="56" fontId="6" fillId="0" borderId="0" xfId="79" applyNumberFormat="1" applyFont="1">
      <alignment/>
      <protection/>
    </xf>
    <xf numFmtId="0" fontId="8" fillId="0" borderId="0" xfId="43" applyFont="1" applyAlignment="1" applyProtection="1">
      <alignment/>
      <protection/>
    </xf>
    <xf numFmtId="0" fontId="6" fillId="0" borderId="0" xfId="79" applyFont="1">
      <alignment/>
      <protection/>
    </xf>
    <xf numFmtId="0" fontId="11" fillId="0" borderId="0" xfId="83" applyNumberFormat="1" applyFont="1" applyFill="1" applyAlignment="1" applyProtection="1">
      <alignment vertical="center"/>
      <protection locked="0"/>
    </xf>
    <xf numFmtId="0" fontId="11" fillId="0" borderId="0" xfId="83" applyFont="1" applyFill="1">
      <alignment/>
      <protection/>
    </xf>
    <xf numFmtId="0" fontId="11" fillId="0" borderId="0" xfId="83" applyNumberFormat="1" applyFont="1" applyFill="1" applyBorder="1" applyAlignment="1" applyProtection="1">
      <alignment vertical="center"/>
      <protection locked="0"/>
    </xf>
    <xf numFmtId="0" fontId="11" fillId="0" borderId="10" xfId="83" applyNumberFormat="1" applyFont="1" applyFill="1" applyBorder="1" applyAlignment="1" applyProtection="1">
      <alignment vertical="center"/>
      <protection locked="0"/>
    </xf>
    <xf numFmtId="0" fontId="14" fillId="0" borderId="0" xfId="83" applyFont="1" applyFill="1" applyAlignment="1">
      <alignment vertical="center"/>
      <protection/>
    </xf>
    <xf numFmtId="0" fontId="14" fillId="0" borderId="0" xfId="83" applyNumberFormat="1" applyFont="1" applyFill="1" applyAlignment="1" applyProtection="1">
      <alignment horizontal="centerContinuous" vertical="center"/>
      <protection locked="0"/>
    </xf>
    <xf numFmtId="0" fontId="14" fillId="0" borderId="0" xfId="83" applyNumberFormat="1" applyFont="1" applyFill="1" applyAlignment="1" applyProtection="1" quotePrefix="1">
      <alignment horizontal="right" vertical="center"/>
      <protection locked="0"/>
    </xf>
    <xf numFmtId="0" fontId="14" fillId="0" borderId="0" xfId="83" applyNumberFormat="1" applyFont="1" applyFill="1" applyAlignment="1" applyProtection="1">
      <alignment vertical="center"/>
      <protection locked="0"/>
    </xf>
    <xf numFmtId="0" fontId="11" fillId="0" borderId="0" xfId="83" applyNumberFormat="1" applyFont="1" applyFill="1" applyAlignment="1" applyProtection="1" quotePrefix="1">
      <alignment horizontal="left" vertical="center"/>
      <protection locked="0"/>
    </xf>
    <xf numFmtId="0" fontId="11" fillId="0" borderId="11" xfId="83" applyFont="1" applyFill="1" applyBorder="1" applyAlignment="1">
      <alignment vertical="center"/>
      <protection/>
    </xf>
    <xf numFmtId="0" fontId="11" fillId="0" borderId="11" xfId="83" applyNumberFormat="1" applyFont="1" applyFill="1" applyBorder="1" applyAlignment="1" applyProtection="1">
      <alignment vertical="center"/>
      <protection locked="0"/>
    </xf>
    <xf numFmtId="0" fontId="11" fillId="0" borderId="12" xfId="83" applyNumberFormat="1" applyFont="1" applyFill="1" applyBorder="1" applyAlignment="1" applyProtection="1">
      <alignment vertical="center"/>
      <protection locked="0"/>
    </xf>
    <xf numFmtId="0" fontId="6" fillId="0" borderId="0" xfId="80" applyFont="1" applyFill="1" applyBorder="1" applyAlignment="1">
      <alignment vertical="center"/>
      <protection/>
    </xf>
    <xf numFmtId="0" fontId="6" fillId="0" borderId="13" xfId="80" applyFont="1" applyFill="1" applyBorder="1" applyAlignment="1">
      <alignment vertical="center"/>
      <protection/>
    </xf>
    <xf numFmtId="0" fontId="6" fillId="0" borderId="0" xfId="80" applyFont="1" applyFill="1" applyAlignment="1">
      <alignment vertical="center"/>
      <protection/>
    </xf>
    <xf numFmtId="0" fontId="6" fillId="0" borderId="0" xfId="80" applyFont="1" applyFill="1" applyBorder="1" applyAlignment="1" quotePrefix="1">
      <alignment horizontal="left"/>
      <protection/>
    </xf>
    <xf numFmtId="0" fontId="6" fillId="0" borderId="0" xfId="80" applyFont="1" applyFill="1" applyBorder="1" applyAlignment="1">
      <alignment/>
      <protection/>
    </xf>
    <xf numFmtId="0" fontId="6" fillId="0" borderId="0" xfId="80" applyFont="1" applyFill="1" applyAlignment="1">
      <alignment/>
      <protection/>
    </xf>
    <xf numFmtId="0" fontId="6" fillId="0" borderId="0" xfId="55" applyNumberFormat="1" applyFont="1" applyFill="1" applyAlignment="1">
      <alignment horizontal="left" vertical="center"/>
    </xf>
    <xf numFmtId="0" fontId="6" fillId="0" borderId="0" xfId="55" applyNumberFormat="1" applyFont="1" applyFill="1" applyAlignment="1">
      <alignment horizontal="distributed" vertical="center"/>
    </xf>
    <xf numFmtId="0" fontId="6" fillId="0" borderId="0" xfId="55" applyFont="1" applyFill="1" applyAlignment="1">
      <alignment vertical="center"/>
    </xf>
    <xf numFmtId="0" fontId="6" fillId="0" borderId="0" xfId="55" applyFont="1" applyFill="1" applyAlignment="1">
      <alignment horizontal="distributed" vertical="center"/>
    </xf>
    <xf numFmtId="0" fontId="10" fillId="0" borderId="14" xfId="81" applyNumberFormat="1" applyFont="1" applyFill="1" applyBorder="1" applyAlignment="1" applyProtection="1">
      <alignment horizontal="distributed" vertical="center"/>
      <protection locked="0"/>
    </xf>
    <xf numFmtId="0" fontId="10" fillId="0" borderId="15" xfId="81" applyNumberFormat="1" applyFont="1" applyFill="1" applyBorder="1" applyAlignment="1" applyProtection="1">
      <alignment horizontal="distributed" vertical="center"/>
      <protection locked="0"/>
    </xf>
    <xf numFmtId="0" fontId="10" fillId="0" borderId="16" xfId="81" applyNumberFormat="1" applyFont="1" applyFill="1" applyBorder="1" applyAlignment="1" applyProtection="1">
      <alignment horizontal="distributed" vertical="center"/>
      <protection locked="0"/>
    </xf>
    <xf numFmtId="0" fontId="10" fillId="0" borderId="14" xfId="81" applyNumberFormat="1" applyFont="1" applyFill="1" applyBorder="1" applyAlignment="1" applyProtection="1">
      <alignment horizontal="distributed" vertical="center" shrinkToFit="1"/>
      <protection locked="0"/>
    </xf>
    <xf numFmtId="0" fontId="3" fillId="0" borderId="0" xfId="55" applyFont="1" applyFill="1" applyAlignment="1">
      <alignment horizontal="distributed" vertical="center"/>
    </xf>
    <xf numFmtId="0" fontId="6" fillId="0" borderId="0" xfId="55" applyNumberFormat="1" applyFont="1" applyFill="1" applyBorder="1" applyAlignment="1" quotePrefix="1">
      <alignment horizontal="distributed" vertical="center"/>
    </xf>
    <xf numFmtId="0" fontId="6" fillId="0" borderId="17" xfId="55" applyNumberFormat="1" applyFont="1" applyFill="1" applyBorder="1" applyAlignment="1" quotePrefix="1">
      <alignment horizontal="distributed" vertical="center"/>
    </xf>
    <xf numFmtId="0" fontId="6" fillId="0" borderId="0" xfId="55" applyFont="1" applyFill="1" applyAlignment="1" quotePrefix="1">
      <alignment vertical="center"/>
    </xf>
    <xf numFmtId="0" fontId="6" fillId="0" borderId="17" xfId="55" applyFont="1" applyFill="1" applyBorder="1" applyAlignment="1" quotePrefix="1">
      <alignment vertical="center"/>
    </xf>
    <xf numFmtId="0" fontId="6" fillId="0" borderId="0" xfId="55" applyNumberFormat="1" applyFont="1" applyFill="1" applyAlignment="1" quotePrefix="1">
      <alignment horizontal="distributed" vertical="center"/>
    </xf>
    <xf numFmtId="0" fontId="3" fillId="0" borderId="0" xfId="55" applyFont="1" applyFill="1" applyAlignment="1">
      <alignment vertical="center"/>
    </xf>
    <xf numFmtId="179" fontId="14" fillId="0" borderId="0" xfId="55" applyNumberFormat="1" applyFont="1" applyFill="1" applyAlignment="1" quotePrefix="1">
      <alignment vertical="center"/>
    </xf>
    <xf numFmtId="0" fontId="6" fillId="0" borderId="0" xfId="55" applyNumberFormat="1" applyFont="1" applyFill="1" applyBorder="1" applyAlignment="1" quotePrefix="1">
      <alignment horizontal="right" vertical="center"/>
    </xf>
    <xf numFmtId="179" fontId="11" fillId="0" borderId="0" xfId="55" applyNumberFormat="1" applyFont="1" applyFill="1" applyAlignment="1" quotePrefix="1">
      <alignment vertical="center"/>
    </xf>
    <xf numFmtId="179" fontId="11" fillId="0" borderId="0" xfId="55" applyNumberFormat="1" applyFont="1" applyFill="1" applyAlignment="1">
      <alignment vertical="center"/>
    </xf>
    <xf numFmtId="0" fontId="6" fillId="0" borderId="17" xfId="55" applyNumberFormat="1" applyFont="1" applyFill="1" applyBorder="1" applyAlignment="1">
      <alignment horizontal="distributed" vertical="center"/>
    </xf>
    <xf numFmtId="0" fontId="6" fillId="0" borderId="0" xfId="55" applyNumberFormat="1" applyFont="1" applyFill="1" applyBorder="1" applyAlignment="1">
      <alignment horizontal="distributed" vertical="center"/>
    </xf>
    <xf numFmtId="179" fontId="11" fillId="0" borderId="0" xfId="55" applyNumberFormat="1" applyFont="1" applyFill="1" applyAlignment="1">
      <alignment horizontal="right" vertical="center"/>
    </xf>
    <xf numFmtId="179" fontId="11" fillId="0" borderId="0" xfId="55" applyNumberFormat="1" applyFont="1" applyFill="1" applyBorder="1" applyAlignment="1" quotePrefix="1">
      <alignment vertical="center"/>
    </xf>
    <xf numFmtId="179" fontId="11" fillId="0" borderId="0" xfId="55" applyNumberFormat="1" applyFont="1" applyFill="1" applyBorder="1" applyAlignment="1">
      <alignment vertical="center"/>
    </xf>
    <xf numFmtId="0" fontId="6" fillId="0" borderId="11" xfId="55" applyNumberFormat="1" applyFont="1" applyFill="1" applyBorder="1" applyAlignment="1">
      <alignment horizontal="distributed" vertical="center"/>
    </xf>
    <xf numFmtId="0" fontId="6" fillId="0" borderId="12" xfId="55" applyNumberFormat="1" applyFont="1" applyFill="1" applyBorder="1" applyAlignment="1">
      <alignment horizontal="distributed" vertical="center"/>
    </xf>
    <xf numFmtId="0" fontId="6" fillId="0" borderId="11" xfId="55" applyFont="1" applyFill="1" applyBorder="1" applyAlignment="1">
      <alignment vertical="center"/>
    </xf>
    <xf numFmtId="0" fontId="6" fillId="0" borderId="12" xfId="55" applyFont="1" applyFill="1" applyBorder="1" applyAlignment="1">
      <alignment vertical="center"/>
    </xf>
    <xf numFmtId="0" fontId="6" fillId="0" borderId="0" xfId="80" applyFont="1" applyFill="1" applyBorder="1" applyAlignment="1">
      <alignment horizontal="left" vertical="center"/>
      <protection/>
    </xf>
    <xf numFmtId="0" fontId="14" fillId="0" borderId="0" xfId="80" applyFont="1" applyFill="1" applyBorder="1" applyAlignment="1">
      <alignment vertical="center"/>
      <protection/>
    </xf>
    <xf numFmtId="0" fontId="11" fillId="0" borderId="0" xfId="80" applyFont="1" applyFill="1" applyBorder="1" applyAlignment="1">
      <alignment horizontal="left"/>
      <protection/>
    </xf>
    <xf numFmtId="0" fontId="11" fillId="0" borderId="0" xfId="80" applyFont="1" applyFill="1" applyBorder="1" applyAlignment="1">
      <alignment/>
      <protection/>
    </xf>
    <xf numFmtId="0" fontId="11" fillId="0" borderId="0" xfId="80" applyFont="1" applyFill="1" applyBorder="1" applyAlignment="1">
      <alignment vertical="center"/>
      <protection/>
    </xf>
    <xf numFmtId="0" fontId="11" fillId="0" borderId="0" xfId="80" applyFont="1" applyFill="1" applyBorder="1" applyAlignment="1">
      <alignment horizontal="left" vertical="center"/>
      <protection/>
    </xf>
    <xf numFmtId="0" fontId="11" fillId="0" borderId="13" xfId="80" applyFont="1" applyFill="1" applyBorder="1" applyAlignment="1">
      <alignment horizontal="right" vertical="center"/>
      <protection/>
    </xf>
    <xf numFmtId="0" fontId="11" fillId="0" borderId="0" xfId="80" applyFont="1" applyFill="1" applyAlignment="1">
      <alignment/>
      <protection/>
    </xf>
    <xf numFmtId="0" fontId="11" fillId="0" borderId="0" xfId="80" applyFont="1" applyFill="1">
      <alignment/>
      <protection/>
    </xf>
    <xf numFmtId="0" fontId="11" fillId="0" borderId="18" xfId="80" applyFont="1" applyFill="1" applyBorder="1" applyAlignment="1">
      <alignment horizontal="distributed" vertical="center"/>
      <protection/>
    </xf>
    <xf numFmtId="0" fontId="11" fillId="0" borderId="18" xfId="80" applyFont="1" applyFill="1" applyBorder="1" applyAlignment="1">
      <alignment horizontal="distributed" vertical="center" wrapText="1"/>
      <protection/>
    </xf>
    <xf numFmtId="179" fontId="6" fillId="0" borderId="0" xfId="55" applyNumberFormat="1" applyFont="1" applyFill="1" applyAlignment="1">
      <alignment vertical="center"/>
    </xf>
    <xf numFmtId="0" fontId="11" fillId="0" borderId="0" xfId="80" applyFont="1" applyFill="1" applyBorder="1" applyAlignment="1" quotePrefix="1">
      <alignment vertical="center"/>
      <protection/>
    </xf>
    <xf numFmtId="0" fontId="11" fillId="0" borderId="0" xfId="80" applyFont="1" applyFill="1" applyBorder="1" applyAlignment="1" quotePrefix="1">
      <alignment horizontal="left" vertical="center"/>
      <protection/>
    </xf>
    <xf numFmtId="179" fontId="11" fillId="0" borderId="0" xfId="55" applyNumberFormat="1" applyFont="1" applyFill="1" applyAlignment="1" quotePrefix="1">
      <alignment horizontal="right" vertical="center"/>
    </xf>
    <xf numFmtId="179" fontId="11" fillId="0" borderId="0" xfId="55" applyNumberFormat="1" applyFont="1" applyFill="1" applyBorder="1" applyAlignment="1">
      <alignment horizontal="right" vertical="center"/>
    </xf>
    <xf numFmtId="0" fontId="6" fillId="0" borderId="0" xfId="83" applyFont="1" applyFill="1" applyAlignment="1">
      <alignment vertical="center"/>
      <protection/>
    </xf>
    <xf numFmtId="0" fontId="11" fillId="0" borderId="0" xfId="83" applyFont="1" applyFill="1" applyAlignment="1">
      <alignment horizontal="center" vertical="center"/>
      <protection/>
    </xf>
    <xf numFmtId="176" fontId="11" fillId="0" borderId="11" xfId="83" applyNumberFormat="1" applyFont="1" applyFill="1" applyBorder="1" applyAlignment="1" applyProtection="1">
      <alignment vertical="center"/>
      <protection locked="0"/>
    </xf>
    <xf numFmtId="177" fontId="11" fillId="0" borderId="0" xfId="83" applyNumberFormat="1" applyFont="1" applyFill="1" applyAlignment="1" applyProtection="1">
      <alignment vertical="center"/>
      <protection locked="0"/>
    </xf>
    <xf numFmtId="176" fontId="11" fillId="0" borderId="0" xfId="83" applyNumberFormat="1" applyFont="1" applyFill="1" applyAlignment="1" applyProtection="1">
      <alignment vertical="center"/>
      <protection locked="0"/>
    </xf>
    <xf numFmtId="0" fontId="11" fillId="0" borderId="0" xfId="83" applyFont="1" applyFill="1" applyAlignment="1">
      <alignment vertical="center"/>
      <protection/>
    </xf>
    <xf numFmtId="0" fontId="14" fillId="0" borderId="0" xfId="83" applyFont="1" applyFill="1" applyAlignment="1">
      <alignment horizontal="center" vertical="center"/>
      <protection/>
    </xf>
    <xf numFmtId="0" fontId="11" fillId="0" borderId="0" xfId="83" applyFont="1" applyFill="1" applyBorder="1" applyAlignment="1">
      <alignment vertical="center"/>
      <protection/>
    </xf>
    <xf numFmtId="176" fontId="11" fillId="0" borderId="0" xfId="83" applyNumberFormat="1" applyFont="1" applyFill="1" applyBorder="1" applyAlignment="1" applyProtection="1">
      <alignment vertical="center"/>
      <protection locked="0"/>
    </xf>
    <xf numFmtId="0" fontId="6" fillId="0" borderId="0" xfId="80" applyFont="1" applyFill="1" applyBorder="1" applyAlignment="1">
      <alignment horizontal="left"/>
      <protection/>
    </xf>
    <xf numFmtId="3" fontId="12" fillId="0" borderId="0" xfId="75" applyNumberFormat="1" applyFont="1" applyFill="1" applyAlignment="1" applyProtection="1">
      <alignment vertical="center"/>
      <protection locked="0"/>
    </xf>
    <xf numFmtId="3" fontId="12" fillId="0" borderId="0" xfId="75" applyNumberFormat="1" applyFont="1" applyFill="1" applyAlignment="1" applyProtection="1" quotePrefix="1">
      <alignment horizontal="right" vertical="center"/>
      <protection locked="0"/>
    </xf>
    <xf numFmtId="3" fontId="13" fillId="0" borderId="0" xfId="75" applyNumberFormat="1" applyFont="1" applyFill="1" applyAlignment="1" applyProtection="1" quotePrefix="1">
      <alignment horizontal="right" vertical="center"/>
      <protection locked="0"/>
    </xf>
    <xf numFmtId="3" fontId="13" fillId="0" borderId="0" xfId="75" applyNumberFormat="1" applyFont="1" applyFill="1" applyAlignment="1" applyProtection="1">
      <alignment vertical="center"/>
      <protection locked="0"/>
    </xf>
    <xf numFmtId="0" fontId="14" fillId="0" borderId="0" xfId="83" applyNumberFormat="1" applyFont="1" applyFill="1" applyAlignment="1" applyProtection="1">
      <alignment horizontal="center" vertical="center"/>
      <protection locked="0"/>
    </xf>
    <xf numFmtId="0" fontId="12" fillId="0" borderId="0" xfId="83" applyFont="1" applyFill="1" applyAlignment="1">
      <alignment vertical="center"/>
      <protection/>
    </xf>
    <xf numFmtId="0" fontId="13" fillId="0" borderId="0" xfId="83" applyFont="1" applyFill="1" applyAlignment="1">
      <alignment vertical="center"/>
      <protection/>
    </xf>
    <xf numFmtId="176" fontId="11" fillId="0" borderId="0" xfId="83" applyNumberFormat="1" applyFont="1" applyFill="1" applyAlignment="1">
      <alignment vertical="center"/>
      <protection/>
    </xf>
    <xf numFmtId="176" fontId="26" fillId="0" borderId="0" xfId="83" applyNumberFormat="1" applyFont="1" applyFill="1" applyAlignment="1" applyProtection="1">
      <alignment vertical="center"/>
      <protection locked="0"/>
    </xf>
    <xf numFmtId="176" fontId="18" fillId="0" borderId="0" xfId="83" applyNumberFormat="1" applyFont="1" applyFill="1" applyAlignment="1" applyProtection="1">
      <alignment vertical="center"/>
      <protection locked="0"/>
    </xf>
    <xf numFmtId="176" fontId="18" fillId="0" borderId="19" xfId="83" applyNumberFormat="1" applyFont="1" applyFill="1" applyBorder="1" applyAlignment="1" applyProtection="1">
      <alignment vertical="center"/>
      <protection locked="0"/>
    </xf>
    <xf numFmtId="0" fontId="14" fillId="0" borderId="0" xfId="83" applyFont="1" applyFill="1" applyBorder="1" applyAlignment="1">
      <alignment vertical="center"/>
      <protection/>
    </xf>
    <xf numFmtId="0" fontId="26" fillId="0" borderId="0" xfId="83" applyFont="1" applyFill="1" applyAlignment="1">
      <alignment vertical="center"/>
      <protection/>
    </xf>
    <xf numFmtId="0" fontId="6" fillId="0" borderId="11" xfId="83" applyNumberFormat="1" applyFont="1" applyFill="1" applyBorder="1" applyAlignment="1" applyProtection="1">
      <alignment horizontal="distributed" vertical="center"/>
      <protection locked="0"/>
    </xf>
    <xf numFmtId="0" fontId="6" fillId="0" borderId="20" xfId="83" applyFont="1" applyFill="1" applyBorder="1" applyAlignment="1">
      <alignment horizontal="distributed" vertical="distributed" wrapText="1"/>
      <protection/>
    </xf>
    <xf numFmtId="0" fontId="6" fillId="0" borderId="11" xfId="83" applyFont="1" applyFill="1" applyBorder="1" applyAlignment="1">
      <alignment horizontal="distributed" vertical="distributed" wrapText="1"/>
      <protection/>
    </xf>
    <xf numFmtId="0" fontId="6" fillId="0" borderId="11" xfId="83" applyNumberFormat="1" applyFont="1" applyFill="1" applyBorder="1" applyAlignment="1" applyProtection="1">
      <alignment horizontal="distributed" vertical="distributed" wrapText="1"/>
      <protection locked="0"/>
    </xf>
    <xf numFmtId="0" fontId="6" fillId="0" borderId="0" xfId="83" applyNumberFormat="1" applyFont="1" applyFill="1" applyBorder="1" applyAlignment="1" applyProtection="1">
      <alignment horizontal="distributed" vertical="center"/>
      <protection locked="0"/>
    </xf>
    <xf numFmtId="0" fontId="6" fillId="0" borderId="21" xfId="83" applyFont="1" applyFill="1" applyBorder="1" applyAlignment="1">
      <alignment horizontal="distributed" vertical="distributed" wrapText="1"/>
      <protection/>
    </xf>
    <xf numFmtId="0" fontId="6" fillId="0" borderId="0" xfId="83" applyFont="1" applyFill="1" applyBorder="1" applyAlignment="1">
      <alignment horizontal="distributed" vertical="distributed" wrapText="1"/>
      <protection/>
    </xf>
    <xf numFmtId="0" fontId="6" fillId="0" borderId="0" xfId="83" applyNumberFormat="1" applyFont="1" applyFill="1" applyBorder="1" applyAlignment="1" applyProtection="1">
      <alignment horizontal="distributed" vertical="distributed" wrapText="1"/>
      <protection locked="0"/>
    </xf>
    <xf numFmtId="0" fontId="13" fillId="0" borderId="22" xfId="83" applyNumberFormat="1" applyFont="1" applyFill="1" applyBorder="1" applyAlignment="1" applyProtection="1">
      <alignment horizontal="distributed" vertical="center"/>
      <protection locked="0"/>
    </xf>
    <xf numFmtId="0" fontId="13" fillId="0" borderId="0" xfId="83" applyNumberFormat="1" applyFont="1" applyFill="1" applyAlignment="1" applyProtection="1">
      <alignment vertical="center"/>
      <protection locked="0"/>
    </xf>
    <xf numFmtId="0" fontId="27" fillId="0" borderId="0" xfId="83" applyFont="1" applyFill="1" applyAlignment="1">
      <alignment vertical="center"/>
      <protection/>
    </xf>
    <xf numFmtId="0" fontId="27" fillId="0" borderId="0" xfId="83" applyNumberFormat="1" applyFont="1" applyFill="1" applyAlignment="1" applyProtection="1">
      <alignment horizontal="centerContinuous" vertical="center"/>
      <protection locked="0"/>
    </xf>
    <xf numFmtId="0" fontId="6" fillId="0" borderId="0" xfId="78" applyFont="1" applyFill="1" applyAlignment="1">
      <alignment/>
      <protection/>
    </xf>
    <xf numFmtId="3" fontId="6" fillId="0" borderId="0" xfId="82" applyNumberFormat="1" applyFont="1" applyFill="1" applyAlignment="1">
      <alignment horizontal="left"/>
      <protection/>
    </xf>
    <xf numFmtId="0" fontId="18" fillId="0" borderId="0" xfId="83" applyNumberFormat="1" applyFont="1" applyFill="1" applyAlignment="1" applyProtection="1" quotePrefix="1">
      <alignment horizontal="right" vertical="center"/>
      <protection locked="0"/>
    </xf>
    <xf numFmtId="0" fontId="18" fillId="0" borderId="0" xfId="83" applyFont="1" applyFill="1" applyAlignment="1">
      <alignment vertical="center"/>
      <protection/>
    </xf>
    <xf numFmtId="0" fontId="26" fillId="0" borderId="0" xfId="83" applyNumberFormat="1" applyFont="1" applyFill="1" applyAlignment="1" applyProtection="1" quotePrefix="1">
      <alignment horizontal="left" vertical="center"/>
      <protection locked="0"/>
    </xf>
    <xf numFmtId="0" fontId="18" fillId="0" borderId="0" xfId="83" applyNumberFormat="1" applyFont="1" applyFill="1" applyAlignment="1" applyProtection="1">
      <alignment horizontal="centerContinuous" vertical="center"/>
      <protection locked="0"/>
    </xf>
    <xf numFmtId="0" fontId="26" fillId="0" borderId="0" xfId="83" applyFont="1" applyFill="1" applyAlignment="1">
      <alignment horizontal="center" vertical="center"/>
      <protection/>
    </xf>
    <xf numFmtId="0" fontId="18" fillId="0" borderId="0" xfId="83" applyNumberFormat="1" applyFont="1" applyFill="1" applyAlignment="1" applyProtection="1">
      <alignment vertical="center"/>
      <protection locked="0"/>
    </xf>
    <xf numFmtId="0" fontId="18" fillId="0" borderId="0" xfId="83" applyFont="1" applyFill="1" applyAlignment="1">
      <alignment horizontal="center" vertical="center"/>
      <protection/>
    </xf>
    <xf numFmtId="0" fontId="26" fillId="0" borderId="0" xfId="83" applyNumberFormat="1" applyFont="1" applyFill="1" applyAlignment="1" applyProtection="1">
      <alignment vertical="center"/>
      <protection locked="0"/>
    </xf>
    <xf numFmtId="3" fontId="13" fillId="0" borderId="11" xfId="75" applyNumberFormat="1" applyFont="1" applyFill="1" applyBorder="1" applyAlignment="1" applyProtection="1" quotePrefix="1">
      <alignment horizontal="right" vertical="center"/>
      <protection locked="0"/>
    </xf>
    <xf numFmtId="0" fontId="6" fillId="0" borderId="21" xfId="83" applyFont="1" applyFill="1" applyBorder="1" applyAlignment="1">
      <alignment horizontal="distributed" vertical="center" wrapText="1"/>
      <protection/>
    </xf>
    <xf numFmtId="0" fontId="32" fillId="0" borderId="0" xfId="68" applyFont="1" applyFill="1">
      <alignment vertical="center"/>
      <protection/>
    </xf>
    <xf numFmtId="0" fontId="10" fillId="0" borderId="0" xfId="68" applyFont="1" applyFill="1">
      <alignment vertical="center"/>
      <protection/>
    </xf>
    <xf numFmtId="0" fontId="31" fillId="0" borderId="0" xfId="68" applyFont="1" applyFill="1" applyAlignment="1">
      <alignment horizontal="left" vertical="center" wrapText="1"/>
      <protection/>
    </xf>
    <xf numFmtId="0" fontId="31" fillId="0" borderId="0" xfId="78" applyFont="1" applyFill="1">
      <alignment vertical="center"/>
      <protection/>
    </xf>
    <xf numFmtId="0" fontId="31" fillId="0" borderId="0" xfId="68" applyFont="1" applyFill="1">
      <alignment vertical="center"/>
      <protection/>
    </xf>
    <xf numFmtId="0" fontId="31" fillId="0" borderId="0" xfId="73" applyFont="1" applyFill="1" applyBorder="1">
      <alignment vertical="center"/>
      <protection/>
    </xf>
    <xf numFmtId="0" fontId="6" fillId="0" borderId="0" xfId="77" applyFont="1" applyFill="1" applyAlignment="1">
      <alignment vertical="center"/>
      <protection/>
    </xf>
    <xf numFmtId="0" fontId="6" fillId="0" borderId="0" xfId="77" applyFont="1" applyFill="1" applyAlignment="1">
      <alignment horizontal="left" vertical="center"/>
      <protection/>
    </xf>
    <xf numFmtId="0" fontId="6" fillId="0" borderId="0" xfId="77" applyFont="1" applyFill="1" applyBorder="1" applyAlignment="1">
      <alignment vertical="center"/>
      <protection/>
    </xf>
    <xf numFmtId="0" fontId="6" fillId="0" borderId="0" xfId="77" applyFont="1" applyFill="1" applyBorder="1" applyAlignment="1">
      <alignment horizontal="distributed" vertical="center"/>
      <protection/>
    </xf>
    <xf numFmtId="0" fontId="31" fillId="0" borderId="0" xfId="68" applyFont="1" applyFill="1" applyAlignment="1">
      <alignment vertical="center"/>
      <protection/>
    </xf>
    <xf numFmtId="0" fontId="3" fillId="0" borderId="0" xfId="77" applyFont="1" applyFill="1" applyAlignment="1">
      <alignment vertical="center"/>
      <protection/>
    </xf>
    <xf numFmtId="0" fontId="3" fillId="0" borderId="0" xfId="77" applyFont="1" applyFill="1" applyBorder="1" applyAlignment="1">
      <alignment vertical="center"/>
      <protection/>
    </xf>
    <xf numFmtId="176" fontId="3" fillId="0" borderId="11" xfId="54" applyNumberFormat="1" applyFont="1" applyFill="1" applyBorder="1" applyAlignment="1">
      <alignment horizontal="right" vertical="center" wrapText="1"/>
    </xf>
    <xf numFmtId="0" fontId="3" fillId="0" borderId="12" xfId="84" applyFont="1" applyFill="1" applyBorder="1" applyAlignment="1">
      <alignment horizontal="left" vertical="center"/>
      <protection/>
    </xf>
    <xf numFmtId="0" fontId="3" fillId="0" borderId="11" xfId="84" applyFont="1" applyFill="1" applyBorder="1" applyAlignment="1">
      <alignment horizontal="distributed" vertical="center"/>
      <protection/>
    </xf>
    <xf numFmtId="0" fontId="3" fillId="0" borderId="11" xfId="84" applyFont="1" applyFill="1" applyBorder="1" applyAlignment="1">
      <alignment horizontal="left" vertical="center" wrapText="1"/>
      <protection/>
    </xf>
    <xf numFmtId="0" fontId="3" fillId="0" borderId="11" xfId="77" applyFont="1" applyFill="1" applyBorder="1" applyAlignment="1">
      <alignment vertical="center"/>
      <protection/>
    </xf>
    <xf numFmtId="176" fontId="6" fillId="0" borderId="0" xfId="54" applyNumberFormat="1" applyFont="1" applyFill="1" applyBorder="1" applyAlignment="1">
      <alignment horizontal="right" vertical="center" wrapText="1"/>
    </xf>
    <xf numFmtId="0" fontId="6" fillId="0" borderId="17" xfId="84" applyFont="1" applyFill="1" applyBorder="1" applyAlignment="1">
      <alignment horizontal="left" vertical="center"/>
      <protection/>
    </xf>
    <xf numFmtId="0" fontId="6" fillId="0" borderId="0" xfId="84" applyFont="1" applyFill="1" applyBorder="1" applyAlignment="1">
      <alignment horizontal="distributed" vertical="center"/>
      <protection/>
    </xf>
    <xf numFmtId="0" fontId="6" fillId="0" borderId="0" xfId="84" applyFont="1" applyFill="1" applyBorder="1" applyAlignment="1">
      <alignment horizontal="left" vertical="center" wrapText="1"/>
      <protection/>
    </xf>
    <xf numFmtId="0" fontId="10" fillId="0" borderId="0" xfId="84" applyFont="1" applyFill="1" applyBorder="1" applyAlignment="1">
      <alignment horizontal="distributed" vertical="center"/>
      <protection/>
    </xf>
    <xf numFmtId="38" fontId="6" fillId="0" borderId="0" xfId="54" applyFont="1" applyFill="1" applyBorder="1" applyAlignment="1">
      <alignment horizontal="right" vertical="center" wrapText="1"/>
    </xf>
    <xf numFmtId="0" fontId="6" fillId="0" borderId="17" xfId="77" applyFont="1" applyFill="1" applyBorder="1" applyAlignment="1">
      <alignment horizontal="center" vertical="center"/>
      <protection/>
    </xf>
    <xf numFmtId="0" fontId="6" fillId="0" borderId="10" xfId="84" applyFont="1" applyFill="1" applyBorder="1" applyAlignment="1">
      <alignment horizontal="center" vertical="center" wrapText="1"/>
      <protection/>
    </xf>
    <xf numFmtId="0" fontId="6" fillId="0" borderId="10" xfId="84" applyFont="1" applyFill="1" applyBorder="1" applyAlignment="1">
      <alignment horizontal="center" vertical="center"/>
      <protection/>
    </xf>
    <xf numFmtId="0" fontId="6" fillId="0" borderId="23" xfId="77" applyFont="1" applyFill="1" applyBorder="1" applyAlignment="1">
      <alignment horizontal="center" vertical="center"/>
      <protection/>
    </xf>
    <xf numFmtId="0" fontId="6" fillId="0" borderId="10" xfId="77" applyFont="1" applyFill="1" applyBorder="1" applyAlignment="1">
      <alignment horizontal="center" vertical="center"/>
      <protection/>
    </xf>
    <xf numFmtId="0" fontId="6" fillId="0" borderId="10" xfId="77" applyFont="1" applyFill="1" applyBorder="1" applyAlignment="1">
      <alignment vertical="center"/>
      <protection/>
    </xf>
    <xf numFmtId="0" fontId="6" fillId="0" borderId="14" xfId="84" applyFont="1" applyFill="1" applyBorder="1" applyAlignment="1">
      <alignment horizontal="center" vertical="center" wrapText="1"/>
      <protection/>
    </xf>
    <xf numFmtId="0" fontId="6" fillId="0" borderId="15" xfId="84" applyFont="1" applyFill="1" applyBorder="1" applyAlignment="1">
      <alignment horizontal="center" vertical="center" wrapText="1"/>
      <protection/>
    </xf>
    <xf numFmtId="0" fontId="6" fillId="0" borderId="24" xfId="84" applyFont="1" applyFill="1" applyBorder="1" applyAlignment="1">
      <alignment horizontal="center" vertical="center" wrapText="1"/>
      <protection/>
    </xf>
    <xf numFmtId="0" fontId="6" fillId="0" borderId="16" xfId="84" applyFont="1" applyFill="1" applyBorder="1" applyAlignment="1">
      <alignment horizontal="center" vertical="center" wrapText="1"/>
      <protection/>
    </xf>
    <xf numFmtId="0" fontId="6" fillId="0" borderId="18" xfId="84" applyFont="1" applyFill="1" applyBorder="1" applyAlignment="1">
      <alignment horizontal="distributed" vertical="center" wrapText="1"/>
      <protection/>
    </xf>
    <xf numFmtId="0" fontId="6" fillId="0" borderId="11" xfId="84" applyFont="1" applyFill="1" applyBorder="1" applyAlignment="1">
      <alignment horizontal="distributed" vertical="center"/>
      <protection/>
    </xf>
    <xf numFmtId="0" fontId="6" fillId="0" borderId="12" xfId="77" applyFont="1" applyFill="1" applyBorder="1" applyAlignment="1">
      <alignment horizontal="center" vertical="center"/>
      <protection/>
    </xf>
    <xf numFmtId="0" fontId="6" fillId="0" borderId="11" xfId="77" applyFont="1" applyFill="1" applyBorder="1" applyAlignment="1">
      <alignment vertical="center"/>
      <protection/>
    </xf>
    <xf numFmtId="0" fontId="6" fillId="0" borderId="17" xfId="77" applyFont="1" applyFill="1" applyBorder="1" applyAlignment="1">
      <alignment vertical="center"/>
      <protection/>
    </xf>
    <xf numFmtId="0" fontId="6" fillId="0" borderId="19" xfId="77" applyFont="1" applyFill="1" applyBorder="1" applyAlignment="1">
      <alignment vertical="center"/>
      <protection/>
    </xf>
    <xf numFmtId="0" fontId="6" fillId="0" borderId="0" xfId="84" applyFont="1" applyFill="1" applyBorder="1" applyAlignment="1">
      <alignment horizontal="center" vertical="center"/>
      <protection/>
    </xf>
    <xf numFmtId="0" fontId="6" fillId="0" borderId="25" xfId="77" applyFont="1" applyFill="1" applyBorder="1" applyAlignment="1">
      <alignment vertical="center"/>
      <protection/>
    </xf>
    <xf numFmtId="0" fontId="6" fillId="0" borderId="26" xfId="77" applyFont="1" applyFill="1" applyBorder="1" applyAlignment="1">
      <alignment vertical="center"/>
      <protection/>
    </xf>
    <xf numFmtId="0" fontId="6" fillId="0" borderId="25" xfId="77" applyFont="1" applyFill="1" applyBorder="1" applyAlignment="1">
      <alignment horizontal="center" vertical="center"/>
      <protection/>
    </xf>
    <xf numFmtId="0" fontId="6" fillId="0" borderId="0" xfId="77" applyFont="1" applyFill="1" applyBorder="1" applyAlignment="1">
      <alignment horizontal="left" vertical="center"/>
      <protection/>
    </xf>
    <xf numFmtId="0" fontId="14" fillId="0" borderId="0" xfId="77" applyFont="1" applyFill="1" applyAlignment="1">
      <alignment vertical="center"/>
      <protection/>
    </xf>
    <xf numFmtId="0" fontId="14" fillId="0" borderId="0" xfId="77" applyFont="1" applyFill="1" applyAlignment="1">
      <alignment horizontal="left" vertical="center"/>
      <protection/>
    </xf>
    <xf numFmtId="0" fontId="14" fillId="0" borderId="0" xfId="77" applyFont="1" applyFill="1" applyAlignment="1">
      <alignment horizontal="right" vertical="center"/>
      <protection/>
    </xf>
    <xf numFmtId="176" fontId="6" fillId="0" borderId="11" xfId="54" applyNumberFormat="1" applyFont="1" applyFill="1" applyBorder="1" applyAlignment="1">
      <alignment horizontal="right" vertical="center" wrapText="1"/>
    </xf>
    <xf numFmtId="0" fontId="6" fillId="0" borderId="12" xfId="84" applyFont="1" applyFill="1" applyBorder="1" applyAlignment="1">
      <alignment horizontal="left" vertical="center"/>
      <protection/>
    </xf>
    <xf numFmtId="0" fontId="6" fillId="0" borderId="11" xfId="84" applyFont="1" applyFill="1" applyBorder="1" applyAlignment="1">
      <alignment horizontal="distributed" vertical="center"/>
      <protection/>
    </xf>
    <xf numFmtId="0" fontId="6" fillId="0" borderId="11" xfId="84" applyFont="1" applyFill="1" applyBorder="1" applyAlignment="1">
      <alignment horizontal="left" vertical="center" wrapText="1"/>
      <protection/>
    </xf>
    <xf numFmtId="0" fontId="6" fillId="0" borderId="0" xfId="84" applyFont="1" applyFill="1" applyBorder="1" applyAlignment="1">
      <alignment horizontal="distributed" vertical="center" shrinkToFit="1"/>
      <protection/>
    </xf>
    <xf numFmtId="0" fontId="31" fillId="0" borderId="0" xfId="84" applyFont="1" applyFill="1" applyBorder="1" applyAlignment="1">
      <alignment horizontal="distributed" vertical="center"/>
      <protection/>
    </xf>
    <xf numFmtId="0" fontId="31" fillId="0" borderId="0" xfId="84" applyFont="1" applyFill="1" applyBorder="1" applyAlignment="1">
      <alignment horizontal="distributed" vertical="center" shrinkToFit="1"/>
      <protection/>
    </xf>
    <xf numFmtId="0" fontId="11" fillId="0" borderId="0" xfId="77" applyFont="1" applyFill="1" applyAlignment="1">
      <alignment horizontal="left" vertical="center"/>
      <protection/>
    </xf>
    <xf numFmtId="0" fontId="6" fillId="0" borderId="17" xfId="84" applyFont="1" applyFill="1" applyBorder="1" applyAlignment="1">
      <alignment horizontal="left" vertical="center" shrinkToFit="1"/>
      <protection/>
    </xf>
    <xf numFmtId="38" fontId="11" fillId="0" borderId="0" xfId="53" applyFont="1" applyFill="1" applyAlignment="1">
      <alignment vertical="center"/>
    </xf>
    <xf numFmtId="0" fontId="11" fillId="0" borderId="0" xfId="76" applyFont="1" applyFill="1" applyAlignment="1">
      <alignment vertical="center"/>
      <protection/>
    </xf>
    <xf numFmtId="38" fontId="6" fillId="0" borderId="0" xfId="53" applyFont="1" applyFill="1" applyAlignment="1">
      <alignment vertical="center"/>
    </xf>
    <xf numFmtId="0" fontId="6" fillId="0" borderId="0" xfId="53" applyNumberFormat="1" applyFont="1" applyFill="1" applyAlignment="1">
      <alignment/>
    </xf>
    <xf numFmtId="38" fontId="6" fillId="0" borderId="0" xfId="53" applyFont="1" applyFill="1" applyBorder="1" applyAlignment="1">
      <alignment vertical="center"/>
    </xf>
    <xf numFmtId="38" fontId="14" fillId="0" borderId="0" xfId="53" applyFont="1" applyFill="1" applyAlignment="1">
      <alignment vertical="center"/>
    </xf>
    <xf numFmtId="0" fontId="14" fillId="0" borderId="18" xfId="76" applyFont="1" applyFill="1" applyBorder="1" applyAlignment="1">
      <alignment horizontal="distributed" vertical="center"/>
      <protection/>
    </xf>
    <xf numFmtId="178" fontId="14" fillId="0" borderId="11" xfId="53" applyNumberFormat="1" applyFont="1" applyFill="1" applyBorder="1" applyAlignment="1">
      <alignment vertical="center"/>
    </xf>
    <xf numFmtId="178" fontId="14" fillId="0" borderId="18" xfId="53" applyNumberFormat="1" applyFont="1" applyFill="1" applyBorder="1" applyAlignment="1">
      <alignment vertical="center"/>
    </xf>
    <xf numFmtId="38" fontId="14" fillId="0" borderId="11" xfId="53" applyFont="1" applyFill="1" applyBorder="1" applyAlignment="1">
      <alignment vertical="center"/>
    </xf>
    <xf numFmtId="38" fontId="3" fillId="0" borderId="11" xfId="53" applyFont="1" applyFill="1" applyBorder="1" applyAlignment="1">
      <alignment horizontal="distributed" shrinkToFit="1"/>
    </xf>
    <xf numFmtId="0" fontId="3" fillId="0" borderId="11" xfId="53" applyNumberFormat="1" applyFont="1" applyFill="1" applyBorder="1" applyAlignment="1">
      <alignment horizontal="left" wrapText="1"/>
    </xf>
    <xf numFmtId="0" fontId="14" fillId="0" borderId="19" xfId="76" applyFont="1" applyFill="1" applyBorder="1" applyAlignment="1">
      <alignment horizontal="distributed" vertical="center"/>
      <protection/>
    </xf>
    <xf numFmtId="178" fontId="14" fillId="0" borderId="0" xfId="53" applyNumberFormat="1" applyFont="1" applyFill="1" applyBorder="1" applyAlignment="1">
      <alignment horizontal="right" vertical="center"/>
    </xf>
    <xf numFmtId="38" fontId="3" fillId="0" borderId="0" xfId="53" applyFont="1" applyFill="1" applyBorder="1" applyAlignment="1">
      <alignment horizontal="distributed" shrinkToFit="1"/>
    </xf>
    <xf numFmtId="0" fontId="3" fillId="0" borderId="0" xfId="53" applyNumberFormat="1" applyFont="1" applyFill="1" applyBorder="1" applyAlignment="1">
      <alignment horizontal="left" wrapText="1"/>
    </xf>
    <xf numFmtId="38" fontId="14" fillId="0" borderId="0" xfId="53" applyFont="1" applyFill="1" applyBorder="1" applyAlignment="1">
      <alignment vertical="center"/>
    </xf>
    <xf numFmtId="0" fontId="11" fillId="0" borderId="19" xfId="76" applyFont="1" applyFill="1" applyBorder="1" applyAlignment="1">
      <alignment horizontal="distributed" vertical="center"/>
      <protection/>
    </xf>
    <xf numFmtId="178" fontId="11" fillId="0" borderId="0" xfId="53" applyNumberFormat="1" applyFont="1" applyFill="1" applyBorder="1" applyAlignment="1">
      <alignment horizontal="right" vertical="center"/>
    </xf>
    <xf numFmtId="178" fontId="11" fillId="0" borderId="19" xfId="53" applyNumberFormat="1" applyFont="1" applyFill="1" applyBorder="1" applyAlignment="1">
      <alignment horizontal="right" vertical="center"/>
    </xf>
    <xf numFmtId="38" fontId="11" fillId="0" borderId="17" xfId="53" applyFont="1" applyFill="1" applyBorder="1" applyAlignment="1">
      <alignment vertical="center"/>
    </xf>
    <xf numFmtId="38" fontId="6" fillId="0" borderId="0" xfId="53" applyFont="1" applyFill="1" applyBorder="1" applyAlignment="1">
      <alignment horizontal="distributed" shrinkToFit="1"/>
    </xf>
    <xf numFmtId="0" fontId="6" fillId="0" borderId="0" xfId="53" applyNumberFormat="1" applyFont="1" applyFill="1" applyBorder="1" applyAlignment="1">
      <alignment horizontal="left" wrapText="1"/>
    </xf>
    <xf numFmtId="38" fontId="11" fillId="0" borderId="0" xfId="53" applyFont="1" applyFill="1" applyBorder="1" applyAlignment="1">
      <alignment vertical="center"/>
    </xf>
    <xf numFmtId="178" fontId="11" fillId="0" borderId="0" xfId="53" applyNumberFormat="1" applyFont="1" applyFill="1" applyBorder="1" applyAlignment="1">
      <alignment vertical="center"/>
    </xf>
    <xf numFmtId="178" fontId="11" fillId="0" borderId="0" xfId="53" applyNumberFormat="1" applyFont="1" applyFill="1" applyAlignment="1">
      <alignment vertical="center"/>
    </xf>
    <xf numFmtId="178" fontId="11" fillId="0" borderId="19" xfId="53" applyNumberFormat="1" applyFont="1" applyFill="1" applyBorder="1" applyAlignment="1">
      <alignment vertical="center"/>
    </xf>
    <xf numFmtId="38" fontId="11" fillId="0" borderId="15" xfId="53" applyFont="1" applyFill="1" applyBorder="1" applyAlignment="1">
      <alignment horizontal="center" vertical="center"/>
    </xf>
    <xf numFmtId="38" fontId="11" fillId="0" borderId="24" xfId="53" applyFont="1" applyFill="1" applyBorder="1" applyAlignment="1">
      <alignment horizontal="center" vertical="center" wrapText="1"/>
    </xf>
    <xf numFmtId="38" fontId="11" fillId="0" borderId="14" xfId="53" applyFont="1" applyFill="1" applyBorder="1" applyAlignment="1">
      <alignment horizontal="center" vertical="center"/>
    </xf>
    <xf numFmtId="38" fontId="11" fillId="0" borderId="14" xfId="53" applyFont="1" applyFill="1" applyBorder="1" applyAlignment="1">
      <alignment horizontal="distributed" vertical="center"/>
    </xf>
    <xf numFmtId="0" fontId="11" fillId="0" borderId="13" xfId="76" applyFont="1" applyFill="1" applyBorder="1" applyAlignment="1">
      <alignment horizontal="right" vertical="center"/>
      <protection/>
    </xf>
    <xf numFmtId="38" fontId="11" fillId="0" borderId="0" xfId="53" applyFont="1" applyFill="1" applyAlignment="1" quotePrefix="1">
      <alignment horizontal="left" vertical="center"/>
    </xf>
    <xf numFmtId="38" fontId="11" fillId="0" borderId="13" xfId="53" applyFont="1" applyFill="1" applyBorder="1" applyAlignment="1">
      <alignment horizontal="right" vertical="center"/>
    </xf>
    <xf numFmtId="38" fontId="11" fillId="0" borderId="13" xfId="53" applyFont="1" applyFill="1" applyBorder="1" applyAlignment="1">
      <alignment vertical="center"/>
    </xf>
    <xf numFmtId="38" fontId="6" fillId="0" borderId="13" xfId="53" applyFont="1" applyFill="1" applyBorder="1" applyAlignment="1">
      <alignment vertical="center"/>
    </xf>
    <xf numFmtId="0" fontId="6" fillId="0" borderId="13" xfId="53" applyNumberFormat="1" applyFont="1" applyFill="1" applyBorder="1" applyAlignment="1">
      <alignment/>
    </xf>
    <xf numFmtId="0" fontId="11" fillId="0" borderId="18" xfId="76" applyFont="1" applyFill="1" applyBorder="1" applyAlignment="1">
      <alignment horizontal="distributed" vertical="center"/>
      <protection/>
    </xf>
    <xf numFmtId="178" fontId="11" fillId="0" borderId="12" xfId="53" applyNumberFormat="1" applyFont="1" applyFill="1" applyBorder="1" applyAlignment="1">
      <alignment vertical="center"/>
    </xf>
    <xf numFmtId="178" fontId="11" fillId="0" borderId="11" xfId="53" applyNumberFormat="1" applyFont="1" applyFill="1" applyBorder="1" applyAlignment="1">
      <alignment vertical="center"/>
    </xf>
    <xf numFmtId="178" fontId="11" fillId="0" borderId="11" xfId="53" applyNumberFormat="1" applyFont="1" applyFill="1" applyBorder="1" applyAlignment="1">
      <alignment horizontal="right" vertical="center"/>
    </xf>
    <xf numFmtId="178" fontId="11" fillId="0" borderId="18" xfId="53" applyNumberFormat="1" applyFont="1" applyFill="1" applyBorder="1" applyAlignment="1">
      <alignment vertical="center"/>
    </xf>
    <xf numFmtId="38" fontId="11" fillId="0" borderId="12" xfId="53" applyFont="1" applyFill="1" applyBorder="1" applyAlignment="1">
      <alignment vertical="center"/>
    </xf>
    <xf numFmtId="38" fontId="6" fillId="0" borderId="11" xfId="53" applyFont="1" applyFill="1" applyBorder="1" applyAlignment="1">
      <alignment horizontal="distributed"/>
    </xf>
    <xf numFmtId="0" fontId="6" fillId="0" borderId="11" xfId="53" applyNumberFormat="1" applyFont="1" applyFill="1" applyBorder="1" applyAlignment="1">
      <alignment horizontal="left" wrapText="1"/>
    </xf>
    <xf numFmtId="38" fontId="11" fillId="0" borderId="11" xfId="53" applyFont="1" applyFill="1" applyBorder="1" applyAlignment="1">
      <alignment vertical="center"/>
    </xf>
    <xf numFmtId="38" fontId="11" fillId="0" borderId="17" xfId="53" applyFont="1" applyFill="1" applyBorder="1" applyAlignment="1">
      <alignment/>
    </xf>
    <xf numFmtId="38" fontId="14" fillId="0" borderId="17" xfId="53" applyFont="1" applyFill="1" applyBorder="1" applyAlignment="1">
      <alignment/>
    </xf>
    <xf numFmtId="0" fontId="11" fillId="0" borderId="19" xfId="76" applyFont="1" applyFill="1" applyBorder="1" applyAlignment="1">
      <alignment vertical="center"/>
      <protection/>
    </xf>
    <xf numFmtId="38" fontId="11" fillId="0" borderId="0" xfId="53" applyFont="1" applyFill="1" applyBorder="1" applyAlignment="1">
      <alignment/>
    </xf>
    <xf numFmtId="38" fontId="11" fillId="0" borderId="10" xfId="53" applyFont="1" applyFill="1" applyBorder="1" applyAlignment="1">
      <alignment vertical="center"/>
    </xf>
    <xf numFmtId="38" fontId="11" fillId="0" borderId="10" xfId="53" applyFont="1" applyFill="1" applyBorder="1" applyAlignment="1">
      <alignment horizontal="center" vertical="center"/>
    </xf>
    <xf numFmtId="38" fontId="11" fillId="0" borderId="0" xfId="53" applyFont="1" applyFill="1" applyBorder="1" applyAlignment="1">
      <alignment horizontal="center" vertical="center"/>
    </xf>
    <xf numFmtId="38" fontId="11" fillId="0" borderId="0" xfId="53" applyFont="1" applyFill="1" applyBorder="1" applyAlignment="1">
      <alignment horizontal="centerContinuous" vertical="center"/>
    </xf>
    <xf numFmtId="38" fontId="11" fillId="0" borderId="27" xfId="53" applyFont="1" applyFill="1" applyBorder="1" applyAlignment="1">
      <alignment horizontal="center" vertical="center"/>
    </xf>
    <xf numFmtId="38" fontId="11" fillId="0" borderId="17" xfId="53" applyFont="1" applyFill="1" applyBorder="1" applyAlignment="1" quotePrefix="1">
      <alignment horizontal="left" vertical="center"/>
    </xf>
    <xf numFmtId="38" fontId="6" fillId="0" borderId="0" xfId="53" applyFont="1" applyFill="1" applyBorder="1" applyAlignment="1" quotePrefix="1">
      <alignment horizontal="left" vertical="center"/>
    </xf>
    <xf numFmtId="0" fontId="6" fillId="0" borderId="0" xfId="53" applyNumberFormat="1" applyFont="1" applyFill="1" applyBorder="1" applyAlignment="1" quotePrefix="1">
      <alignment horizontal="left"/>
    </xf>
    <xf numFmtId="38" fontId="11" fillId="0" borderId="18" xfId="53" applyFont="1" applyFill="1" applyBorder="1" applyAlignment="1">
      <alignment horizontal="center" vertical="center"/>
    </xf>
    <xf numFmtId="38" fontId="11" fillId="0" borderId="11" xfId="53" applyFont="1" applyFill="1" applyBorder="1" applyAlignment="1">
      <alignment/>
    </xf>
    <xf numFmtId="38" fontId="6" fillId="0" borderId="11" xfId="53" applyFont="1" applyFill="1" applyBorder="1" applyAlignment="1">
      <alignment horizontal="distributed" shrinkToFit="1"/>
    </xf>
    <xf numFmtId="38" fontId="11" fillId="0" borderId="19" xfId="53" applyFont="1" applyFill="1" applyBorder="1" applyAlignment="1">
      <alignment horizontal="center" vertical="center"/>
    </xf>
    <xf numFmtId="38" fontId="11" fillId="0" borderId="11" xfId="53" applyFont="1" applyFill="1" applyBorder="1" applyAlignment="1">
      <alignment horizontal="right" vertical="center"/>
    </xf>
    <xf numFmtId="38" fontId="11" fillId="0" borderId="19" xfId="53" applyFont="1" applyFill="1" applyBorder="1" applyAlignment="1" quotePrefix="1">
      <alignment horizontal="center" vertical="center"/>
    </xf>
    <xf numFmtId="38" fontId="6" fillId="0" borderId="0" xfId="53" applyFont="1" applyFill="1" applyBorder="1" applyAlignment="1">
      <alignment horizontal="left" shrinkToFit="1"/>
    </xf>
    <xf numFmtId="38" fontId="14" fillId="0" borderId="0" xfId="53" applyFont="1" applyFill="1" applyAlignment="1">
      <alignment vertical="top"/>
    </xf>
    <xf numFmtId="0" fontId="3" fillId="0" borderId="0" xfId="53" applyNumberFormat="1" applyFont="1" applyFill="1" applyAlignment="1">
      <alignment horizontal="center" vertical="top"/>
    </xf>
    <xf numFmtId="38" fontId="3" fillId="0" borderId="0" xfId="53" applyFont="1" applyFill="1" applyAlignment="1">
      <alignment horizontal="center" vertical="top"/>
    </xf>
    <xf numFmtId="38" fontId="14" fillId="0" borderId="0" xfId="53" applyFont="1" applyFill="1" applyAlignment="1">
      <alignment horizontal="center" vertical="top"/>
    </xf>
    <xf numFmtId="0" fontId="14" fillId="0" borderId="0" xfId="76" applyFont="1" applyFill="1" applyAlignment="1">
      <alignment vertical="top"/>
      <protection/>
    </xf>
    <xf numFmtId="0" fontId="10" fillId="0" borderId="0" xfId="78" applyFont="1" applyFill="1" applyAlignment="1">
      <alignment/>
      <protection/>
    </xf>
    <xf numFmtId="3" fontId="13" fillId="0" borderId="0" xfId="75" applyNumberFormat="1" applyFont="1" applyFill="1" applyBorder="1" applyAlignment="1" applyProtection="1" quotePrefix="1">
      <alignment horizontal="right" vertical="center"/>
      <protection locked="0"/>
    </xf>
    <xf numFmtId="0" fontId="31" fillId="0" borderId="0" xfId="80" applyFont="1" applyFill="1" applyBorder="1" applyAlignment="1">
      <alignment horizontal="left"/>
      <protection/>
    </xf>
    <xf numFmtId="176" fontId="18" fillId="0" borderId="19" xfId="83" applyNumberFormat="1" applyFont="1" applyFill="1" applyBorder="1" applyAlignment="1" applyProtection="1">
      <alignment horizontal="right" vertical="center"/>
      <protection locked="0"/>
    </xf>
    <xf numFmtId="176" fontId="18" fillId="0" borderId="0" xfId="83" applyNumberFormat="1" applyFont="1" applyFill="1" applyAlignment="1" applyProtection="1">
      <alignment horizontal="right" vertical="center"/>
      <protection locked="0"/>
    </xf>
    <xf numFmtId="0" fontId="10" fillId="0" borderId="0" xfId="73" applyFont="1" applyFill="1" applyBorder="1">
      <alignment vertical="center"/>
      <protection/>
    </xf>
    <xf numFmtId="0" fontId="10" fillId="0" borderId="0" xfId="78" applyFont="1" applyFill="1">
      <alignment vertical="center"/>
      <protection/>
    </xf>
    <xf numFmtId="176" fontId="18" fillId="0" borderId="0" xfId="83" applyNumberFormat="1" applyFont="1" applyFill="1" applyAlignment="1" applyProtection="1">
      <alignment vertical="center" shrinkToFit="1"/>
      <protection locked="0"/>
    </xf>
    <xf numFmtId="176" fontId="26" fillId="0" borderId="0" xfId="83" applyNumberFormat="1" applyFont="1" applyFill="1" applyAlignment="1" applyProtection="1">
      <alignment horizontal="right" vertical="center"/>
      <protection locked="0"/>
    </xf>
    <xf numFmtId="179" fontId="26" fillId="0" borderId="0" xfId="55" applyNumberFormat="1" applyFont="1" applyFill="1" applyAlignment="1" quotePrefix="1">
      <alignment horizontal="right" vertical="center"/>
    </xf>
    <xf numFmtId="0" fontId="10" fillId="0" borderId="0" xfId="70" applyFont="1" applyFill="1" applyAlignment="1" applyProtection="1">
      <alignment vertical="center"/>
      <protection locked="0"/>
    </xf>
    <xf numFmtId="38" fontId="14" fillId="0" borderId="0" xfId="53" applyFont="1" applyFill="1" applyBorder="1" applyAlignment="1">
      <alignment horizontal="distributed" shrinkToFit="1"/>
    </xf>
    <xf numFmtId="38" fontId="11" fillId="0" borderId="0" xfId="53" applyFont="1" applyFill="1" applyBorder="1" applyAlignment="1">
      <alignment horizontal="distributed"/>
    </xf>
    <xf numFmtId="38" fontId="14" fillId="0" borderId="0" xfId="53" applyFont="1" applyFill="1" applyBorder="1" applyAlignment="1">
      <alignment horizontal="distributed"/>
    </xf>
    <xf numFmtId="38" fontId="11" fillId="0" borderId="0" xfId="53" applyFont="1" applyFill="1" applyBorder="1" applyAlignment="1">
      <alignment horizontal="distributed" shrinkToFit="1"/>
    </xf>
    <xf numFmtId="0" fontId="14" fillId="0" borderId="0" xfId="53" applyNumberFormat="1" applyFont="1" applyFill="1" applyBorder="1" applyAlignment="1">
      <alignment horizontal="left" wrapText="1"/>
    </xf>
    <xf numFmtId="0" fontId="11" fillId="0" borderId="0" xfId="53" applyNumberFormat="1" applyFont="1" applyFill="1" applyBorder="1" applyAlignment="1">
      <alignment horizontal="left" wrapText="1"/>
    </xf>
    <xf numFmtId="178" fontId="14" fillId="0" borderId="19" xfId="53" applyNumberFormat="1" applyFont="1" applyFill="1" applyBorder="1" applyAlignment="1">
      <alignment horizontal="right"/>
    </xf>
    <xf numFmtId="178" fontId="14" fillId="0" borderId="0" xfId="53" applyNumberFormat="1" applyFont="1" applyFill="1" applyBorder="1" applyAlignment="1">
      <alignment horizontal="right"/>
    </xf>
    <xf numFmtId="178" fontId="11" fillId="0" borderId="19" xfId="53" applyNumberFormat="1" applyFont="1" applyFill="1" applyBorder="1" applyAlignment="1">
      <alignment horizontal="right"/>
    </xf>
    <xf numFmtId="178" fontId="11" fillId="0" borderId="0" xfId="53" applyNumberFormat="1" applyFont="1" applyFill="1" applyAlignment="1">
      <alignment horizontal="right"/>
    </xf>
    <xf numFmtId="38" fontId="11" fillId="0" borderId="0" xfId="53" applyFont="1" applyFill="1" applyAlignment="1">
      <alignment horizontal="right"/>
    </xf>
    <xf numFmtId="178" fontId="11" fillId="0" borderId="0" xfId="53" applyNumberFormat="1" applyFont="1" applyFill="1" applyBorder="1" applyAlignment="1">
      <alignment horizontal="right"/>
    </xf>
    <xf numFmtId="0" fontId="11" fillId="0" borderId="19" xfId="76" applyFont="1" applyFill="1" applyBorder="1" applyAlignment="1" quotePrefix="1">
      <alignment horizontal="distributed"/>
      <protection/>
    </xf>
    <xf numFmtId="0" fontId="14" fillId="0" borderId="19" xfId="76" applyFont="1" applyFill="1" applyBorder="1" applyAlignment="1">
      <alignment horizontal="distributed"/>
      <protection/>
    </xf>
    <xf numFmtId="0" fontId="11" fillId="0" borderId="19" xfId="76" applyFont="1" applyFill="1" applyBorder="1" applyAlignment="1">
      <alignment horizontal="distributed"/>
      <protection/>
    </xf>
    <xf numFmtId="38" fontId="11" fillId="0" borderId="19" xfId="53" applyFont="1" applyFill="1" applyBorder="1" applyAlignment="1">
      <alignment horizontal="center"/>
    </xf>
    <xf numFmtId="178" fontId="14" fillId="0" borderId="17" xfId="53" applyNumberFormat="1" applyFont="1" applyFill="1" applyBorder="1" applyAlignment="1">
      <alignment horizontal="right"/>
    </xf>
    <xf numFmtId="178" fontId="11" fillId="0" borderId="17" xfId="53" applyNumberFormat="1" applyFont="1" applyFill="1" applyBorder="1" applyAlignment="1">
      <alignment horizontal="right"/>
    </xf>
    <xf numFmtId="0" fontId="6" fillId="0" borderId="0" xfId="73" applyFont="1" applyFill="1" applyBorder="1">
      <alignment vertical="center"/>
      <protection/>
    </xf>
    <xf numFmtId="0" fontId="6" fillId="0" borderId="0" xfId="78" applyFont="1" applyFill="1">
      <alignment vertical="center"/>
      <protection/>
    </xf>
    <xf numFmtId="181" fontId="13" fillId="0" borderId="0" xfId="53" applyNumberFormat="1" applyFont="1" applyFill="1" applyBorder="1" applyAlignment="1">
      <alignment vertical="center"/>
    </xf>
    <xf numFmtId="181" fontId="37" fillId="0" borderId="0" xfId="76" applyNumberFormat="1" applyFont="1" applyFill="1" applyBorder="1" applyAlignment="1">
      <alignment vertical="center"/>
      <protection/>
    </xf>
    <xf numFmtId="0" fontId="6" fillId="0" borderId="0" xfId="78" applyFont="1" applyFill="1" applyAlignment="1">
      <alignment vertical="center"/>
      <protection/>
    </xf>
    <xf numFmtId="0" fontId="6" fillId="0" borderId="0" xfId="78" applyFont="1" applyFill="1" applyAlignment="1">
      <alignment horizontal="left" vertical="center"/>
      <protection/>
    </xf>
    <xf numFmtId="0" fontId="6" fillId="0" borderId="0" xfId="68" applyFont="1" applyFill="1" applyAlignment="1">
      <alignment horizontal="left" vertical="center" wrapText="1"/>
      <protection/>
    </xf>
    <xf numFmtId="0" fontId="6" fillId="0" borderId="0" xfId="68" applyFont="1" applyFill="1">
      <alignment vertical="center"/>
      <protection/>
    </xf>
    <xf numFmtId="0" fontId="38" fillId="0" borderId="0" xfId="68" applyFont="1" applyFill="1">
      <alignment vertical="center"/>
      <protection/>
    </xf>
    <xf numFmtId="0" fontId="6" fillId="0" borderId="0" xfId="78" applyFont="1" applyFill="1" applyAlignment="1">
      <alignment horizontal="left" vertical="center" wrapText="1"/>
      <protection/>
    </xf>
    <xf numFmtId="0" fontId="11" fillId="0" borderId="15" xfId="80" applyFont="1" applyFill="1" applyBorder="1" applyAlignment="1">
      <alignment horizontal="center" vertical="center" wrapText="1"/>
      <protection/>
    </xf>
    <xf numFmtId="0" fontId="3" fillId="0" borderId="0" xfId="53" applyNumberFormat="1" applyFont="1" applyFill="1" applyAlignment="1">
      <alignment horizontal="center" vertical="center"/>
    </xf>
    <xf numFmtId="38" fontId="3" fillId="0" borderId="0" xfId="53" applyFont="1" applyFill="1" applyAlignment="1">
      <alignment horizontal="center" vertical="center"/>
    </xf>
    <xf numFmtId="38" fontId="14" fillId="0" borderId="0" xfId="53" applyFont="1" applyFill="1" applyAlignment="1">
      <alignment horizontal="center" vertical="center"/>
    </xf>
    <xf numFmtId="0" fontId="14" fillId="0" borderId="0" xfId="76" applyFont="1" applyFill="1" applyAlignment="1">
      <alignment vertical="center"/>
      <protection/>
    </xf>
    <xf numFmtId="0" fontId="12" fillId="0" borderId="0" xfId="55" applyNumberFormat="1" applyFont="1" applyFill="1" applyAlignment="1">
      <alignment horizontal="distributed" vertical="center"/>
    </xf>
    <xf numFmtId="0" fontId="12" fillId="0" borderId="0" xfId="55" applyFont="1" applyFill="1" applyAlignment="1">
      <alignment vertical="center"/>
    </xf>
    <xf numFmtId="0" fontId="12" fillId="0" borderId="0" xfId="55" applyFont="1" applyFill="1" applyAlignment="1">
      <alignment horizontal="right" vertical="center"/>
    </xf>
    <xf numFmtId="0" fontId="18" fillId="0" borderId="0" xfId="80" applyFont="1" applyFill="1" applyAlignment="1">
      <alignment vertical="center"/>
      <protection/>
    </xf>
    <xf numFmtId="0" fontId="18" fillId="0" borderId="0" xfId="80" applyFont="1" applyFill="1" applyAlignment="1">
      <alignment horizontal="left" vertical="center"/>
      <protection/>
    </xf>
    <xf numFmtId="0" fontId="18" fillId="0" borderId="0" xfId="80" applyFont="1" applyFill="1" applyAlignment="1" quotePrefix="1">
      <alignment horizontal="left" vertical="center"/>
      <protection/>
    </xf>
    <xf numFmtId="38" fontId="18" fillId="0" borderId="0" xfId="80" applyNumberFormat="1" applyFont="1" applyFill="1" applyAlignment="1">
      <alignment vertical="center"/>
      <protection/>
    </xf>
    <xf numFmtId="0" fontId="18" fillId="0" borderId="0" xfId="80" applyFont="1" applyFill="1" applyAlignment="1">
      <alignment horizontal="right" vertical="center"/>
      <protection/>
    </xf>
    <xf numFmtId="176" fontId="18" fillId="0" borderId="0" xfId="83" applyNumberFormat="1" applyFont="1" applyFill="1" applyAlignment="1">
      <alignment vertical="center"/>
      <protection/>
    </xf>
    <xf numFmtId="176" fontId="26" fillId="0" borderId="0" xfId="83" applyNumberFormat="1" applyFont="1" applyFill="1" applyBorder="1" applyAlignment="1" applyProtection="1">
      <alignment vertical="center"/>
      <protection locked="0"/>
    </xf>
    <xf numFmtId="177" fontId="26" fillId="0" borderId="0" xfId="83" applyNumberFormat="1" applyFont="1" applyFill="1" applyAlignment="1" applyProtection="1">
      <alignment vertical="center"/>
      <protection locked="0"/>
    </xf>
    <xf numFmtId="0" fontId="30" fillId="0" borderId="0" xfId="83" applyNumberFormat="1" applyFont="1" applyFill="1" applyBorder="1" applyAlignment="1" applyProtection="1">
      <alignment horizontal="center" vertical="center"/>
      <protection locked="0"/>
    </xf>
    <xf numFmtId="0" fontId="11" fillId="0" borderId="0" xfId="83" applyFont="1" applyFill="1" applyBorder="1">
      <alignment/>
      <protection/>
    </xf>
    <xf numFmtId="0" fontId="18" fillId="0" borderId="0" xfId="83" applyFont="1" applyFill="1" applyBorder="1" applyAlignment="1">
      <alignment vertical="center"/>
      <protection/>
    </xf>
    <xf numFmtId="0" fontId="27" fillId="0" borderId="0" xfId="83" applyFont="1" applyFill="1" applyBorder="1" applyAlignment="1">
      <alignment vertical="center"/>
      <protection/>
    </xf>
    <xf numFmtId="49" fontId="26" fillId="0" borderId="21" xfId="66" applyNumberFormat="1" applyFont="1" applyFill="1" applyBorder="1" applyAlignment="1">
      <alignment horizontal="center" vertical="center" wrapText="1"/>
      <protection/>
    </xf>
    <xf numFmtId="49" fontId="26" fillId="0" borderId="14" xfId="66" applyNumberFormat="1" applyFont="1" applyFill="1" applyBorder="1" applyAlignment="1">
      <alignment horizontal="center" vertical="center"/>
      <protection/>
    </xf>
    <xf numFmtId="0" fontId="11" fillId="0" borderId="10" xfId="83" applyFont="1" applyFill="1" applyBorder="1" applyAlignment="1">
      <alignment vertical="center"/>
      <protection/>
    </xf>
    <xf numFmtId="0" fontId="11" fillId="0" borderId="23" xfId="83" applyNumberFormat="1" applyFont="1" applyFill="1" applyBorder="1" applyAlignment="1" applyProtection="1">
      <alignment vertical="center"/>
      <protection locked="0"/>
    </xf>
    <xf numFmtId="0" fontId="18" fillId="0" borderId="17" xfId="83" applyNumberFormat="1" applyFont="1" applyFill="1" applyBorder="1" applyAlignment="1" applyProtection="1">
      <alignment horizontal="centerContinuous" vertical="center"/>
      <protection locked="0"/>
    </xf>
    <xf numFmtId="0" fontId="14" fillId="0" borderId="17" xfId="83" applyNumberFormat="1" applyFont="1" applyFill="1" applyBorder="1" applyAlignment="1" applyProtection="1">
      <alignment horizontal="centerContinuous" vertical="center"/>
      <protection locked="0"/>
    </xf>
    <xf numFmtId="0" fontId="26" fillId="0" borderId="0" xfId="83" applyFont="1" applyFill="1" applyBorder="1" applyAlignment="1">
      <alignment vertical="center"/>
      <protection/>
    </xf>
    <xf numFmtId="0" fontId="26" fillId="0" borderId="17" xfId="83" applyFont="1" applyFill="1" applyBorder="1" applyAlignment="1">
      <alignment vertical="center"/>
      <protection/>
    </xf>
    <xf numFmtId="0" fontId="26" fillId="0" borderId="17" xfId="83" applyNumberFormat="1" applyFont="1" applyFill="1" applyBorder="1" applyAlignment="1" applyProtection="1">
      <alignment horizontal="distributed" vertical="center"/>
      <protection locked="0"/>
    </xf>
    <xf numFmtId="0" fontId="26" fillId="0" borderId="17" xfId="83" applyNumberFormat="1" applyFont="1" applyFill="1" applyBorder="1" applyAlignment="1" applyProtection="1">
      <alignment horizontal="distributed" vertical="center" wrapText="1"/>
      <protection locked="0"/>
    </xf>
    <xf numFmtId="0" fontId="13" fillId="0" borderId="0" xfId="83" applyFont="1" applyFill="1" applyBorder="1" applyAlignment="1">
      <alignment vertical="center"/>
      <protection/>
    </xf>
    <xf numFmtId="0" fontId="13" fillId="0" borderId="17" xfId="83" applyNumberFormat="1" applyFont="1" applyFill="1" applyBorder="1" applyAlignment="1" applyProtection="1" quotePrefix="1">
      <alignment horizontal="left" vertical="center"/>
      <protection locked="0"/>
    </xf>
    <xf numFmtId="0" fontId="12" fillId="0" borderId="0" xfId="83" applyFont="1" applyFill="1" applyBorder="1" applyAlignment="1">
      <alignment vertical="center"/>
      <protection/>
    </xf>
    <xf numFmtId="0" fontId="12" fillId="0" borderId="17" xfId="83" applyNumberFormat="1" applyFont="1" applyFill="1" applyBorder="1" applyAlignment="1" applyProtection="1">
      <alignment horizontal="centerContinuous" vertical="center"/>
      <protection locked="0"/>
    </xf>
    <xf numFmtId="0" fontId="13" fillId="0" borderId="17" xfId="83" applyFont="1" applyFill="1" applyBorder="1" applyAlignment="1">
      <alignment vertical="center"/>
      <protection/>
    </xf>
    <xf numFmtId="0" fontId="27" fillId="0" borderId="17" xfId="83" applyNumberFormat="1" applyFont="1" applyFill="1" applyBorder="1" applyAlignment="1" applyProtection="1">
      <alignment horizontal="centerContinuous" vertical="center"/>
      <protection locked="0"/>
    </xf>
    <xf numFmtId="0" fontId="14" fillId="0" borderId="0" xfId="83" applyNumberFormat="1" applyFont="1" applyFill="1" applyBorder="1" applyAlignment="1" applyProtection="1">
      <alignment horizontal="center" vertical="center"/>
      <protection locked="0"/>
    </xf>
    <xf numFmtId="0" fontId="9" fillId="0" borderId="0" xfId="75" applyFont="1" applyFill="1" applyBorder="1">
      <alignment/>
      <protection/>
    </xf>
    <xf numFmtId="49" fontId="11" fillId="0" borderId="0" xfId="66" applyNumberFormat="1" applyFont="1" applyFill="1" applyBorder="1" applyAlignment="1">
      <alignment horizontal="left" vertical="top"/>
      <protection/>
    </xf>
    <xf numFmtId="0" fontId="11" fillId="0" borderId="0" xfId="75" applyFont="1" applyFill="1" applyBorder="1" applyAlignment="1">
      <alignment vertical="center"/>
      <protection/>
    </xf>
    <xf numFmtId="0" fontId="9" fillId="0" borderId="0" xfId="75" applyFont="1" applyFill="1" applyBorder="1" applyAlignment="1">
      <alignment vertical="center"/>
      <protection/>
    </xf>
    <xf numFmtId="176" fontId="9" fillId="0" borderId="0" xfId="75" applyNumberFormat="1" applyFont="1" applyFill="1" applyBorder="1">
      <alignment/>
      <protection/>
    </xf>
    <xf numFmtId="0" fontId="41" fillId="0" borderId="0" xfId="0" applyFont="1" applyFill="1" applyBorder="1" applyAlignment="1">
      <alignment vertical="center"/>
    </xf>
    <xf numFmtId="0" fontId="13" fillId="0" borderId="0" xfId="83" applyFont="1" applyFill="1" applyBorder="1" applyAlignment="1">
      <alignment horizontal="right" vertical="center"/>
      <protection/>
    </xf>
    <xf numFmtId="0" fontId="11" fillId="0" borderId="0" xfId="83" applyFont="1" applyFill="1" applyAlignment="1">
      <alignment vertical="center" wrapText="1"/>
      <protection/>
    </xf>
    <xf numFmtId="0" fontId="6" fillId="0" borderId="0" xfId="76" applyFont="1" applyFill="1" applyAlignment="1">
      <alignment vertical="center"/>
      <protection/>
    </xf>
    <xf numFmtId="38" fontId="11" fillId="0" borderId="13" xfId="53" applyFont="1" applyFill="1" applyBorder="1" applyAlignment="1">
      <alignment/>
    </xf>
    <xf numFmtId="38" fontId="11" fillId="0" borderId="0" xfId="53" applyFont="1" applyFill="1" applyAlignment="1">
      <alignment/>
    </xf>
    <xf numFmtId="0" fontId="31" fillId="0" borderId="0" xfId="67" applyFont="1" applyFill="1">
      <alignment/>
      <protection/>
    </xf>
    <xf numFmtId="176" fontId="26" fillId="0" borderId="0" xfId="83" applyNumberFormat="1" applyFont="1" applyFill="1" applyAlignment="1">
      <alignment vertical="center"/>
      <protection/>
    </xf>
    <xf numFmtId="176" fontId="26" fillId="0" borderId="0" xfId="83" applyNumberFormat="1" applyFont="1" applyFill="1" applyBorder="1" applyAlignment="1">
      <alignment horizontal="right" vertical="center"/>
      <protection/>
    </xf>
    <xf numFmtId="176" fontId="26" fillId="0" borderId="0" xfId="75" applyNumberFormat="1" applyFont="1" applyFill="1" applyBorder="1" applyAlignment="1">
      <alignment horizontal="right" vertical="center"/>
      <protection/>
    </xf>
    <xf numFmtId="0" fontId="26" fillId="0" borderId="0" xfId="83" applyFont="1" applyFill="1" applyBorder="1" applyAlignment="1">
      <alignment horizontal="right" vertical="center"/>
      <protection/>
    </xf>
    <xf numFmtId="176" fontId="26" fillId="0" borderId="0" xfId="83" applyNumberFormat="1" applyFont="1" applyFill="1" applyAlignment="1" applyProtection="1">
      <alignment vertical="center" shrinkToFit="1"/>
      <protection locked="0"/>
    </xf>
    <xf numFmtId="0" fontId="13" fillId="0" borderId="17" xfId="83" applyNumberFormat="1" applyFont="1" applyFill="1" applyBorder="1" applyAlignment="1" applyProtection="1">
      <alignment horizontal="distributed" vertical="center"/>
      <protection locked="0"/>
    </xf>
    <xf numFmtId="0" fontId="13" fillId="0" borderId="17" xfId="83" applyNumberFormat="1" applyFont="1" applyFill="1" applyBorder="1" applyAlignment="1" applyProtection="1">
      <alignment horizontal="distributed" vertical="center" wrapText="1"/>
      <protection locked="0"/>
    </xf>
    <xf numFmtId="0" fontId="11" fillId="0" borderId="17" xfId="83" applyNumberFormat="1" applyFont="1" applyFill="1" applyBorder="1" applyAlignment="1" applyProtection="1" quotePrefix="1">
      <alignment horizontal="left" vertical="center"/>
      <protection locked="0"/>
    </xf>
    <xf numFmtId="0" fontId="11" fillId="0" borderId="17" xfId="83" applyFont="1" applyFill="1" applyBorder="1" applyAlignment="1">
      <alignment vertical="center"/>
      <protection/>
    </xf>
    <xf numFmtId="180" fontId="37" fillId="0" borderId="0" xfId="76" applyNumberFormat="1" applyFont="1" applyFill="1" applyBorder="1" applyAlignment="1">
      <alignment vertical="center"/>
      <protection/>
    </xf>
    <xf numFmtId="182" fontId="13" fillId="0" borderId="19" xfId="76" applyNumberFormat="1" applyFont="1" applyFill="1" applyBorder="1" applyAlignment="1">
      <alignment horizontal="right" vertical="center"/>
      <protection/>
    </xf>
    <xf numFmtId="182" fontId="13" fillId="0" borderId="0" xfId="76" applyNumberFormat="1" applyFont="1" applyFill="1" applyBorder="1" applyAlignment="1">
      <alignment horizontal="right" vertical="center"/>
      <protection/>
    </xf>
    <xf numFmtId="182" fontId="26" fillId="0" borderId="0" xfId="76" applyNumberFormat="1" applyFont="1" applyFill="1" applyBorder="1" applyAlignment="1">
      <alignment horizontal="right" vertical="center"/>
      <protection/>
    </xf>
    <xf numFmtId="181" fontId="11" fillId="0" borderId="0" xfId="76" applyNumberFormat="1" applyFont="1" applyFill="1" applyBorder="1" applyAlignment="1" quotePrefix="1">
      <alignment horizontal="center" vertical="center"/>
      <protection/>
    </xf>
    <xf numFmtId="181" fontId="11" fillId="0" borderId="0" xfId="76" applyNumberFormat="1" applyFont="1" applyFill="1" applyBorder="1" applyAlignment="1">
      <alignment horizontal="center" vertical="center"/>
      <protection/>
    </xf>
    <xf numFmtId="176" fontId="26" fillId="0" borderId="19" xfId="83" applyNumberFormat="1" applyFont="1" applyFill="1" applyBorder="1" applyAlignment="1" applyProtection="1">
      <alignment vertical="center"/>
      <protection locked="0"/>
    </xf>
    <xf numFmtId="38" fontId="26" fillId="0" borderId="0" xfId="80" applyNumberFormat="1" applyFont="1" applyFill="1" applyAlignment="1">
      <alignment vertical="center"/>
      <protection/>
    </xf>
    <xf numFmtId="181" fontId="6" fillId="0" borderId="0" xfId="76" applyNumberFormat="1" applyFont="1" applyFill="1" applyBorder="1" applyAlignment="1" quotePrefix="1">
      <alignment horizontal="center" vertical="center"/>
      <protection/>
    </xf>
    <xf numFmtId="181" fontId="6" fillId="0" borderId="0" xfId="76" applyNumberFormat="1" applyFont="1" applyFill="1" applyBorder="1" applyAlignment="1">
      <alignment horizontal="center" vertical="center"/>
      <protection/>
    </xf>
    <xf numFmtId="176" fontId="3" fillId="0" borderId="0" xfId="54" applyNumberFormat="1" applyFont="1" applyFill="1" applyBorder="1" applyAlignment="1">
      <alignment horizontal="right" vertical="center" wrapText="1"/>
    </xf>
    <xf numFmtId="38" fontId="6" fillId="0" borderId="0" xfId="53" applyFont="1" applyFill="1" applyBorder="1" applyAlignment="1">
      <alignment horizontal="distributed" vertical="top"/>
    </xf>
    <xf numFmtId="38" fontId="6" fillId="0" borderId="0" xfId="53" applyFont="1" applyFill="1" applyBorder="1" applyAlignment="1">
      <alignment horizontal="distributed"/>
    </xf>
    <xf numFmtId="0" fontId="18" fillId="0" borderId="0" xfId="83" applyNumberFormat="1" applyFont="1" applyFill="1" applyAlignment="1" applyProtection="1">
      <alignment horizontal="center" vertical="center"/>
      <protection locked="0"/>
    </xf>
    <xf numFmtId="0" fontId="11" fillId="0" borderId="18" xfId="80" applyFont="1" applyFill="1" applyBorder="1" applyAlignment="1">
      <alignment horizontal="center" vertical="center" wrapText="1"/>
      <protection/>
    </xf>
    <xf numFmtId="0" fontId="11" fillId="0" borderId="20" xfId="80" applyFont="1" applyFill="1" applyBorder="1" applyAlignment="1">
      <alignment horizontal="distributed" vertical="center" wrapText="1"/>
      <protection/>
    </xf>
    <xf numFmtId="0" fontId="14" fillId="0" borderId="0" xfId="80" applyFont="1" applyFill="1" applyBorder="1" applyAlignment="1">
      <alignment horizontal="distributed" vertical="center"/>
      <protection/>
    </xf>
    <xf numFmtId="0" fontId="11" fillId="0" borderId="0" xfId="80" applyFont="1" applyFill="1" applyAlignment="1">
      <alignment vertical="center"/>
      <protection/>
    </xf>
    <xf numFmtId="3" fontId="3" fillId="0" borderId="0" xfId="75" applyNumberFormat="1" applyFont="1" applyFill="1" applyAlignment="1">
      <alignment vertical="center"/>
      <protection/>
    </xf>
    <xf numFmtId="3" fontId="11" fillId="0" borderId="0" xfId="75" applyNumberFormat="1" applyFont="1" applyFill="1" applyAlignment="1">
      <alignment vertical="center"/>
      <protection/>
    </xf>
    <xf numFmtId="3" fontId="11" fillId="0" borderId="0" xfId="75" applyNumberFormat="1" applyFont="1" applyFill="1" applyBorder="1" applyAlignment="1" applyProtection="1">
      <alignment vertical="center"/>
      <protection locked="0"/>
    </xf>
    <xf numFmtId="0" fontId="11" fillId="0" borderId="0" xfId="75" applyNumberFormat="1" applyFont="1" applyFill="1" applyAlignment="1" applyProtection="1">
      <alignment vertical="center"/>
      <protection locked="0"/>
    </xf>
    <xf numFmtId="0" fontId="11" fillId="0" borderId="0" xfId="75" applyNumberFormat="1" applyFont="1" applyFill="1" applyAlignment="1" applyProtection="1">
      <alignment horizontal="centerContinuous" vertical="center"/>
      <protection locked="0"/>
    </xf>
    <xf numFmtId="3" fontId="6" fillId="0" borderId="0" xfId="75" applyNumberFormat="1" applyFont="1" applyFill="1" applyAlignment="1">
      <alignment vertical="center"/>
      <protection/>
    </xf>
    <xf numFmtId="0" fontId="11" fillId="0" borderId="28" xfId="75" applyFont="1" applyFill="1" applyBorder="1" applyAlignment="1">
      <alignment horizontal="distributed" vertical="center"/>
      <protection/>
    </xf>
    <xf numFmtId="0" fontId="11" fillId="0" borderId="28" xfId="75" applyNumberFormat="1" applyFont="1" applyFill="1" applyBorder="1" applyAlignment="1" applyProtection="1">
      <alignment horizontal="distributed" vertical="center"/>
      <protection locked="0"/>
    </xf>
    <xf numFmtId="0" fontId="11" fillId="0" borderId="29" xfId="75" applyNumberFormat="1" applyFont="1" applyFill="1" applyBorder="1" applyAlignment="1" applyProtection="1">
      <alignment horizontal="distributed" vertical="center"/>
      <protection locked="0"/>
    </xf>
    <xf numFmtId="0" fontId="11" fillId="0" borderId="29" xfId="75" applyNumberFormat="1" applyFont="1" applyFill="1" applyBorder="1" applyAlignment="1" applyProtection="1">
      <alignment horizontal="distributed" vertical="center" wrapText="1"/>
      <protection locked="0"/>
    </xf>
    <xf numFmtId="0" fontId="11" fillId="0" borderId="30" xfId="75" applyNumberFormat="1" applyFont="1" applyFill="1" applyBorder="1" applyAlignment="1" applyProtection="1">
      <alignment horizontal="distributed" vertical="center"/>
      <protection locked="0"/>
    </xf>
    <xf numFmtId="3" fontId="11" fillId="0" borderId="0" xfId="75" applyNumberFormat="1" applyFont="1" applyFill="1" applyBorder="1" applyAlignment="1">
      <alignment vertical="center"/>
      <protection/>
    </xf>
    <xf numFmtId="3" fontId="11" fillId="0" borderId="17" xfId="75" applyNumberFormat="1" applyFont="1" applyFill="1" applyBorder="1" applyAlignment="1">
      <alignment vertical="center"/>
      <protection/>
    </xf>
    <xf numFmtId="3" fontId="14" fillId="0" borderId="0" xfId="75" applyNumberFormat="1" applyFont="1" applyFill="1" applyBorder="1" applyAlignment="1" applyProtection="1" quotePrefix="1">
      <alignment horizontal="right" vertical="center"/>
      <protection locked="0"/>
    </xf>
    <xf numFmtId="3" fontId="12" fillId="0" borderId="0" xfId="75" applyNumberFormat="1" applyFont="1" applyFill="1" applyBorder="1" applyAlignment="1" applyProtection="1">
      <alignment vertical="center"/>
      <protection locked="0"/>
    </xf>
    <xf numFmtId="3" fontId="11" fillId="0" borderId="0" xfId="75" applyNumberFormat="1" applyFont="1" applyFill="1" applyBorder="1" applyAlignment="1" applyProtection="1">
      <alignment horizontal="distributed" vertical="center"/>
      <protection locked="0"/>
    </xf>
    <xf numFmtId="3" fontId="13" fillId="0" borderId="0" xfId="75" applyNumberFormat="1" applyFont="1" applyFill="1" applyBorder="1" applyAlignment="1" applyProtection="1">
      <alignment vertical="center"/>
      <protection locked="0"/>
    </xf>
    <xf numFmtId="3" fontId="10" fillId="0" borderId="0" xfId="75" applyNumberFormat="1" applyFont="1" applyFill="1" applyAlignment="1">
      <alignment vertical="center"/>
      <protection/>
    </xf>
    <xf numFmtId="3" fontId="10" fillId="0" borderId="0" xfId="75" applyNumberFormat="1" applyFont="1" applyFill="1" applyAlignment="1">
      <alignment/>
      <protection/>
    </xf>
    <xf numFmtId="0" fontId="10" fillId="0" borderId="0" xfId="75" applyFont="1" applyFill="1" applyAlignment="1">
      <alignment vertical="center"/>
      <protection/>
    </xf>
    <xf numFmtId="3" fontId="10" fillId="0" borderId="0" xfId="75" applyNumberFormat="1" applyFont="1" applyFill="1" applyAlignment="1">
      <alignment horizontal="left"/>
      <protection/>
    </xf>
    <xf numFmtId="3" fontId="6" fillId="0" borderId="0" xfId="75" applyNumberFormat="1" applyFont="1" applyFill="1" applyAlignment="1">
      <alignment horizontal="left"/>
      <protection/>
    </xf>
    <xf numFmtId="3" fontId="6" fillId="0" borderId="0" xfId="75" applyNumberFormat="1" applyFont="1" applyFill="1" applyAlignment="1">
      <alignment/>
      <protection/>
    </xf>
    <xf numFmtId="0" fontId="6" fillId="0" borderId="0" xfId="75" applyFont="1" applyFill="1" applyAlignment="1">
      <alignment/>
      <protection/>
    </xf>
    <xf numFmtId="0" fontId="6" fillId="0" borderId="0" xfId="75" applyFont="1" applyFill="1" applyAlignment="1">
      <alignment vertical="center"/>
      <protection/>
    </xf>
    <xf numFmtId="38" fontId="14" fillId="0" borderId="17" xfId="53" applyFont="1" applyFill="1" applyBorder="1" applyAlignment="1">
      <alignment vertical="center"/>
    </xf>
    <xf numFmtId="38" fontId="14" fillId="0" borderId="19" xfId="53" applyFont="1" applyFill="1" applyBorder="1" applyAlignment="1">
      <alignment horizontal="distributed" vertical="center"/>
    </xf>
    <xf numFmtId="38" fontId="14" fillId="0" borderId="19" xfId="53" applyFont="1" applyFill="1" applyBorder="1" applyAlignment="1">
      <alignment horizontal="center" vertical="center"/>
    </xf>
    <xf numFmtId="0" fontId="31" fillId="0" borderId="0" xfId="76" applyFont="1" applyFill="1" applyAlignment="1">
      <alignment vertical="center"/>
      <protection/>
    </xf>
    <xf numFmtId="38" fontId="14" fillId="0" borderId="19" xfId="53" applyFont="1" applyFill="1" applyBorder="1" applyAlignment="1">
      <alignment horizontal="distributed"/>
    </xf>
    <xf numFmtId="0" fontId="14" fillId="0" borderId="19" xfId="76" applyFont="1" applyFill="1" applyBorder="1" applyAlignment="1" quotePrefix="1">
      <alignment horizontal="distributed"/>
      <protection/>
    </xf>
    <xf numFmtId="178" fontId="14" fillId="0" borderId="19" xfId="53" applyNumberFormat="1" applyFont="1" applyFill="1" applyBorder="1" applyAlignment="1">
      <alignment horizontal="right" vertical="center"/>
    </xf>
    <xf numFmtId="0" fontId="3" fillId="0" borderId="17" xfId="84" applyFont="1" applyFill="1" applyBorder="1" applyAlignment="1">
      <alignment horizontal="left" vertical="center" shrinkToFit="1"/>
      <protection/>
    </xf>
    <xf numFmtId="176" fontId="3" fillId="0" borderId="0" xfId="77" applyNumberFormat="1" applyFont="1" applyFill="1" applyAlignment="1">
      <alignment vertical="center"/>
      <protection/>
    </xf>
    <xf numFmtId="0" fontId="3" fillId="0" borderId="0" xfId="84" applyFont="1" applyFill="1" applyBorder="1" applyAlignment="1">
      <alignment horizontal="left" vertical="center" wrapText="1"/>
      <protection/>
    </xf>
    <xf numFmtId="0" fontId="3" fillId="0" borderId="0" xfId="84" applyFont="1" applyFill="1" applyBorder="1" applyAlignment="1">
      <alignment horizontal="distributed" vertical="center"/>
      <protection/>
    </xf>
    <xf numFmtId="0" fontId="3" fillId="0" borderId="17" xfId="84" applyFont="1" applyFill="1" applyBorder="1" applyAlignment="1">
      <alignment horizontal="left" vertical="center"/>
      <protection/>
    </xf>
    <xf numFmtId="0" fontId="31" fillId="0" borderId="0" xfId="77" applyFont="1" applyFill="1" applyAlignment="1">
      <alignment vertical="center"/>
      <protection/>
    </xf>
    <xf numFmtId="0" fontId="10" fillId="0" borderId="0" xfId="77" applyFont="1" applyFill="1" applyAlignment="1">
      <alignment vertical="center"/>
      <protection/>
    </xf>
    <xf numFmtId="0" fontId="34" fillId="0" borderId="0" xfId="84" applyFont="1" applyFill="1" applyBorder="1" applyAlignment="1">
      <alignment horizontal="distributed" vertical="center" shrinkToFit="1"/>
      <protection/>
    </xf>
    <xf numFmtId="0" fontId="34" fillId="0" borderId="0" xfId="84" applyFont="1" applyFill="1" applyBorder="1" applyAlignment="1">
      <alignment horizontal="distributed" vertical="center"/>
      <protection/>
    </xf>
    <xf numFmtId="176" fontId="3" fillId="0" borderId="0" xfId="77" applyNumberFormat="1" applyFont="1" applyFill="1" applyBorder="1" applyAlignment="1">
      <alignment vertical="center"/>
      <protection/>
    </xf>
    <xf numFmtId="0" fontId="12" fillId="0" borderId="0" xfId="67" applyFont="1" applyFill="1" applyAlignment="1">
      <alignment horizontal="right" vertical="center"/>
      <protection/>
    </xf>
    <xf numFmtId="0" fontId="12" fillId="0" borderId="0" xfId="67" applyFont="1" applyFill="1" applyAlignment="1">
      <alignment horizontal="left" vertical="center"/>
      <protection/>
    </xf>
    <xf numFmtId="0" fontId="23" fillId="0" borderId="10" xfId="75" applyFont="1" applyFill="1" applyBorder="1" applyAlignment="1">
      <alignment horizontal="distributed" vertical="center"/>
      <protection/>
    </xf>
    <xf numFmtId="0" fontId="23" fillId="0" borderId="22" xfId="75" applyFont="1" applyFill="1" applyBorder="1" applyAlignment="1">
      <alignment horizontal="distributed" vertical="center"/>
      <protection/>
    </xf>
    <xf numFmtId="0" fontId="29" fillId="0" borderId="0" xfId="75" applyFont="1" applyFill="1" applyBorder="1" applyAlignment="1">
      <alignment horizontal="distributed" vertical="center"/>
      <protection/>
    </xf>
    <xf numFmtId="0" fontId="9" fillId="0" borderId="0" xfId="75" applyFont="1" applyFill="1" applyBorder="1" applyAlignment="1">
      <alignment horizontal="distributed" vertical="center"/>
      <protection/>
    </xf>
    <xf numFmtId="0" fontId="26" fillId="0" borderId="0" xfId="75" applyFont="1" applyFill="1" applyBorder="1" applyAlignment="1">
      <alignment horizontal="right" vertical="center"/>
      <protection/>
    </xf>
    <xf numFmtId="0" fontId="14" fillId="0" borderId="0" xfId="75" applyNumberFormat="1" applyFont="1" applyFill="1" applyAlignment="1" applyProtection="1">
      <alignment horizontal="centerContinuous" vertical="center"/>
      <protection locked="0"/>
    </xf>
    <xf numFmtId="3" fontId="11" fillId="0" borderId="11" xfId="75" applyNumberFormat="1" applyFont="1" applyFill="1" applyBorder="1" applyAlignment="1">
      <alignment vertical="center"/>
      <protection/>
    </xf>
    <xf numFmtId="3" fontId="11" fillId="0" borderId="11" xfId="75" applyNumberFormat="1" applyFont="1" applyFill="1" applyBorder="1" applyAlignment="1" applyProtection="1">
      <alignment horizontal="distributed" vertical="center"/>
      <protection locked="0"/>
    </xf>
    <xf numFmtId="3" fontId="11" fillId="0" borderId="12" xfId="75" applyNumberFormat="1" applyFont="1" applyFill="1" applyBorder="1" applyAlignment="1">
      <alignment vertical="center"/>
      <protection/>
    </xf>
    <xf numFmtId="3" fontId="13" fillId="0" borderId="11" xfId="75" applyNumberFormat="1" applyFont="1" applyFill="1" applyBorder="1" applyAlignment="1" applyProtection="1">
      <alignment vertical="center"/>
      <protection locked="0"/>
    </xf>
    <xf numFmtId="0" fontId="6" fillId="0" borderId="0" xfId="67" applyFont="1" applyFill="1">
      <alignment/>
      <protection/>
    </xf>
    <xf numFmtId="0" fontId="11" fillId="0" borderId="0" xfId="67" applyFont="1" applyFill="1">
      <alignment/>
      <protection/>
    </xf>
    <xf numFmtId="0" fontId="13" fillId="0" borderId="0" xfId="67" applyFont="1" applyFill="1">
      <alignment/>
      <protection/>
    </xf>
    <xf numFmtId="0" fontId="11" fillId="0" borderId="19" xfId="67" applyFont="1" applyFill="1" applyBorder="1">
      <alignment/>
      <protection/>
    </xf>
    <xf numFmtId="0" fontId="88" fillId="0" borderId="0" xfId="67" applyFont="1" applyFill="1">
      <alignment/>
      <protection/>
    </xf>
    <xf numFmtId="0" fontId="11" fillId="0" borderId="0" xfId="67" applyFont="1" applyFill="1" applyAlignment="1">
      <alignment vertical="center"/>
      <protection/>
    </xf>
    <xf numFmtId="0" fontId="11" fillId="0" borderId="0" xfId="67" applyFont="1" applyFill="1" applyAlignment="1">
      <alignment horizontal="distributed" vertical="center"/>
      <protection/>
    </xf>
    <xf numFmtId="0" fontId="6" fillId="0" borderId="0" xfId="67" applyFont="1" applyFill="1" applyAlignment="1">
      <alignment vertical="center"/>
      <protection/>
    </xf>
    <xf numFmtId="178" fontId="13" fillId="0" borderId="19" xfId="49" applyNumberFormat="1" applyFont="1" applyFill="1" applyBorder="1" applyAlignment="1">
      <alignment vertical="center"/>
    </xf>
    <xf numFmtId="178" fontId="13" fillId="0" borderId="0" xfId="49" applyNumberFormat="1" applyFont="1" applyFill="1" applyBorder="1" applyAlignment="1">
      <alignment vertical="center"/>
    </xf>
    <xf numFmtId="178" fontId="13" fillId="0" borderId="17" xfId="49" applyNumberFormat="1" applyFont="1" applyFill="1" applyBorder="1" applyAlignment="1">
      <alignment vertical="center"/>
    </xf>
    <xf numFmtId="0" fontId="11" fillId="0" borderId="19" xfId="67" applyFont="1" applyFill="1" applyBorder="1" applyAlignment="1">
      <alignment horizontal="center" vertical="center"/>
      <protection/>
    </xf>
    <xf numFmtId="38" fontId="13" fillId="0" borderId="17" xfId="49" applyFont="1" applyFill="1" applyBorder="1" applyAlignment="1">
      <alignment vertical="center"/>
    </xf>
    <xf numFmtId="0" fontId="14" fillId="0" borderId="0" xfId="67" applyFont="1" applyFill="1" applyAlignment="1">
      <alignment vertical="center"/>
      <protection/>
    </xf>
    <xf numFmtId="0" fontId="14" fillId="0" borderId="0" xfId="67" applyFont="1" applyFill="1" applyAlignment="1">
      <alignment horizontal="distributed" vertical="center"/>
      <protection/>
    </xf>
    <xf numFmtId="0" fontId="3" fillId="0" borderId="0" xfId="67" applyFont="1" applyFill="1" applyAlignment="1">
      <alignment vertical="center"/>
      <protection/>
    </xf>
    <xf numFmtId="178" fontId="12" fillId="0" borderId="19" xfId="49" applyNumberFormat="1" applyFont="1" applyFill="1" applyBorder="1" applyAlignment="1">
      <alignment vertical="center"/>
    </xf>
    <xf numFmtId="178" fontId="12" fillId="0" borderId="0" xfId="49" applyNumberFormat="1" applyFont="1" applyFill="1" applyBorder="1" applyAlignment="1">
      <alignment vertical="center"/>
    </xf>
    <xf numFmtId="178" fontId="12" fillId="0" borderId="17" xfId="49" applyNumberFormat="1" applyFont="1" applyFill="1" applyBorder="1" applyAlignment="1">
      <alignment vertical="center"/>
    </xf>
    <xf numFmtId="0" fontId="14" fillId="0" borderId="19" xfId="67" applyFont="1" applyFill="1" applyBorder="1" applyAlignment="1">
      <alignment horizontal="center" vertical="center"/>
      <protection/>
    </xf>
    <xf numFmtId="0" fontId="14" fillId="0" borderId="0" xfId="67" applyFont="1" applyFill="1">
      <alignment/>
      <protection/>
    </xf>
    <xf numFmtId="0" fontId="89" fillId="0" borderId="0" xfId="67" applyFont="1" applyFill="1">
      <alignment/>
      <protection/>
    </xf>
    <xf numFmtId="0" fontId="11" fillId="0" borderId="0" xfId="67" applyFont="1" applyFill="1" applyAlignment="1">
      <alignment horizontal="left" vertical="center"/>
      <protection/>
    </xf>
    <xf numFmtId="0" fontId="11" fillId="0" borderId="11" xfId="67" applyFont="1" applyFill="1" applyBorder="1">
      <alignment/>
      <protection/>
    </xf>
    <xf numFmtId="0" fontId="6" fillId="0" borderId="11" xfId="67" applyFont="1" applyFill="1" applyBorder="1">
      <alignment/>
      <protection/>
    </xf>
    <xf numFmtId="0" fontId="13" fillId="0" borderId="18" xfId="67" applyFont="1" applyFill="1" applyBorder="1">
      <alignment/>
      <protection/>
    </xf>
    <xf numFmtId="0" fontId="13" fillId="0" borderId="11" xfId="67" applyFont="1" applyFill="1" applyBorder="1">
      <alignment/>
      <protection/>
    </xf>
    <xf numFmtId="38" fontId="13" fillId="0" borderId="11" xfId="49" applyFont="1" applyFill="1" applyBorder="1" applyAlignment="1">
      <alignment/>
    </xf>
    <xf numFmtId="0" fontId="11" fillId="0" borderId="18" xfId="67" applyFont="1" applyFill="1" applyBorder="1">
      <alignment/>
      <protection/>
    </xf>
    <xf numFmtId="0" fontId="90" fillId="0" borderId="0" xfId="67" applyFont="1" applyFill="1">
      <alignment/>
      <protection/>
    </xf>
    <xf numFmtId="0" fontId="14" fillId="0" borderId="19" xfId="67" applyFont="1" applyFill="1" applyBorder="1" applyAlignment="1">
      <alignment horizontal="distributed" vertical="center"/>
      <protection/>
    </xf>
    <xf numFmtId="38" fontId="12" fillId="0" borderId="17" xfId="49" applyFont="1" applyFill="1" applyBorder="1" applyAlignment="1">
      <alignment vertical="center"/>
    </xf>
    <xf numFmtId="0" fontId="10" fillId="0" borderId="0" xfId="67" applyFont="1" applyFill="1" applyAlignment="1">
      <alignment horizontal="distributed" vertical="center"/>
      <protection/>
    </xf>
    <xf numFmtId="0" fontId="13" fillId="0" borderId="0" xfId="67" applyFont="1" applyFill="1" applyAlignment="1">
      <alignment vertical="center"/>
      <protection/>
    </xf>
    <xf numFmtId="0" fontId="11" fillId="0" borderId="0" xfId="67" applyFont="1" applyFill="1" applyBorder="1">
      <alignment/>
      <protection/>
    </xf>
    <xf numFmtId="0" fontId="0" fillId="0" borderId="0" xfId="0" applyNumberFormat="1" applyFont="1" applyFill="1" applyAlignment="1">
      <alignment vertical="center"/>
    </xf>
    <xf numFmtId="178" fontId="13" fillId="0" borderId="17" xfId="49" applyNumberFormat="1" applyFont="1" applyFill="1" applyBorder="1" applyAlignment="1">
      <alignment horizontal="right" vertical="center"/>
    </xf>
    <xf numFmtId="0" fontId="14" fillId="0" borderId="0" xfId="67" applyFont="1" applyFill="1" applyAlignment="1">
      <alignment horizontal="left" vertical="center"/>
      <protection/>
    </xf>
    <xf numFmtId="0" fontId="90" fillId="0" borderId="11" xfId="67" applyFont="1" applyFill="1" applyBorder="1">
      <alignment/>
      <protection/>
    </xf>
    <xf numFmtId="0" fontId="88" fillId="0" borderId="11" xfId="67" applyFont="1" applyFill="1" applyBorder="1">
      <alignment/>
      <protection/>
    </xf>
    <xf numFmtId="0" fontId="88" fillId="0" borderId="18" xfId="67" applyFont="1" applyFill="1" applyBorder="1">
      <alignment/>
      <protection/>
    </xf>
    <xf numFmtId="0" fontId="13" fillId="0" borderId="11" xfId="67" applyFont="1" applyFill="1" applyBorder="1" applyAlignment="1">
      <alignment wrapText="1"/>
      <protection/>
    </xf>
    <xf numFmtId="0" fontId="90" fillId="0" borderId="18" xfId="67" applyFont="1" applyFill="1" applyBorder="1">
      <alignment/>
      <protection/>
    </xf>
    <xf numFmtId="0" fontId="90" fillId="0" borderId="0" xfId="67" applyFont="1" applyFill="1" applyAlignment="1">
      <alignment vertical="center"/>
      <protection/>
    </xf>
    <xf numFmtId="0" fontId="88" fillId="0" borderId="0" xfId="67" applyFont="1" applyFill="1" applyAlignment="1">
      <alignment vertical="center"/>
      <protection/>
    </xf>
    <xf numFmtId="178" fontId="13" fillId="0" borderId="19" xfId="67" applyNumberFormat="1" applyFont="1" applyFill="1" applyBorder="1" applyAlignment="1">
      <alignment vertical="center"/>
      <protection/>
    </xf>
    <xf numFmtId="178" fontId="12" fillId="0" borderId="0" xfId="67" applyNumberFormat="1" applyFont="1" applyFill="1" applyBorder="1" applyAlignment="1">
      <alignment vertical="center"/>
      <protection/>
    </xf>
    <xf numFmtId="0" fontId="12" fillId="0" borderId="17" xfId="67" applyFont="1" applyFill="1" applyBorder="1" applyAlignment="1">
      <alignment vertical="center"/>
      <protection/>
    </xf>
    <xf numFmtId="0" fontId="91" fillId="0" borderId="0" xfId="67" applyFont="1" applyFill="1">
      <alignment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181" fontId="30" fillId="0" borderId="0" xfId="76" applyNumberFormat="1" applyFont="1" applyFill="1" applyBorder="1" applyAlignment="1">
      <alignment vertical="center"/>
      <protection/>
    </xf>
    <xf numFmtId="180" fontId="30" fillId="0" borderId="0" xfId="76" applyNumberFormat="1" applyFont="1" applyFill="1" applyBorder="1" applyAlignment="1">
      <alignment vertical="center"/>
      <protection/>
    </xf>
    <xf numFmtId="0" fontId="0" fillId="0" borderId="0" xfId="0" applyFont="1" applyFill="1" applyAlignment="1">
      <alignment horizontal="left" vertical="top"/>
    </xf>
    <xf numFmtId="182" fontId="12" fillId="0" borderId="19" xfId="53" applyNumberFormat="1" applyFont="1" applyFill="1" applyBorder="1" applyAlignment="1">
      <alignment horizontal="right" vertical="center"/>
    </xf>
    <xf numFmtId="182" fontId="12" fillId="0" borderId="0" xfId="53" applyNumberFormat="1" applyFont="1" applyFill="1" applyBorder="1" applyAlignment="1">
      <alignment horizontal="right" vertical="center"/>
    </xf>
    <xf numFmtId="181" fontId="12" fillId="0" borderId="0" xfId="53" applyNumberFormat="1" applyFont="1" applyFill="1" applyBorder="1" applyAlignment="1">
      <alignment vertical="center"/>
    </xf>
    <xf numFmtId="0" fontId="0" fillId="0" borderId="0" xfId="0" applyFont="1" applyFill="1" applyAlignment="1">
      <alignment horizontal="left" vertical="top" wrapText="1"/>
    </xf>
    <xf numFmtId="181" fontId="13" fillId="0" borderId="0" xfId="76" applyNumberFormat="1" applyFont="1" applyFill="1" applyBorder="1" applyAlignment="1">
      <alignment vertical="center"/>
      <protection/>
    </xf>
    <xf numFmtId="183" fontId="13" fillId="0" borderId="0" xfId="76" applyNumberFormat="1" applyFont="1" applyFill="1" applyBorder="1" applyAlignment="1">
      <alignment vertical="center"/>
      <protection/>
    </xf>
    <xf numFmtId="0" fontId="0" fillId="0" borderId="0" xfId="0" applyFont="1" applyFill="1" applyAlignment="1">
      <alignment horizontal="left" vertical="center"/>
    </xf>
    <xf numFmtId="178" fontId="12" fillId="0" borderId="0" xfId="53" applyNumberFormat="1" applyFont="1" applyFill="1" applyBorder="1" applyAlignment="1">
      <alignment vertical="center"/>
    </xf>
    <xf numFmtId="176" fontId="14" fillId="0" borderId="0" xfId="83" applyNumberFormat="1" applyFont="1" applyFill="1" applyBorder="1" applyAlignment="1">
      <alignment vertical="center"/>
      <protection/>
    </xf>
    <xf numFmtId="0" fontId="42" fillId="0" borderId="0" xfId="72" applyFont="1" applyFill="1" applyBorder="1" applyAlignment="1">
      <alignment vertical="center"/>
      <protection/>
    </xf>
    <xf numFmtId="0" fontId="43" fillId="0" borderId="0" xfId="71" applyFont="1" applyFill="1" applyBorder="1">
      <alignment vertical="center"/>
      <protection/>
    </xf>
    <xf numFmtId="0" fontId="0" fillId="0" borderId="0" xfId="0" applyFont="1" applyFill="1" applyBorder="1" applyAlignment="1">
      <alignment vertical="center"/>
    </xf>
    <xf numFmtId="0" fontId="43" fillId="0" borderId="0" xfId="78" applyFont="1" applyFill="1">
      <alignment vertical="center"/>
      <protection/>
    </xf>
    <xf numFmtId="0" fontId="13" fillId="0" borderId="0" xfId="67" applyFont="1" applyFill="1" applyBorder="1">
      <alignment/>
      <protection/>
    </xf>
    <xf numFmtId="0" fontId="6" fillId="0" borderId="0" xfId="0" applyNumberFormat="1" applyFont="1" applyFill="1" applyBorder="1" applyAlignment="1">
      <alignment vertical="center"/>
    </xf>
    <xf numFmtId="38" fontId="13" fillId="0" borderId="0" xfId="49" applyFont="1" applyFill="1" applyBorder="1" applyAlignment="1">
      <alignment/>
    </xf>
    <xf numFmtId="176" fontId="26" fillId="0" borderId="0" xfId="83" applyNumberFormat="1" applyFont="1" applyFill="1" applyBorder="1" applyAlignment="1" applyProtection="1">
      <alignment horizontal="right" vertical="center"/>
      <protection locked="0"/>
    </xf>
    <xf numFmtId="3" fontId="11" fillId="0" borderId="0" xfId="75" applyNumberFormat="1" applyFont="1" applyAlignment="1">
      <alignment vertical="center"/>
      <protection/>
    </xf>
    <xf numFmtId="3" fontId="6" fillId="0" borderId="0" xfId="75" applyNumberFormat="1" applyFont="1" applyAlignment="1">
      <alignment vertical="center"/>
      <protection/>
    </xf>
    <xf numFmtId="3" fontId="11" fillId="0" borderId="0" xfId="75" applyNumberFormat="1" applyFont="1" applyBorder="1" applyAlignment="1" applyProtection="1">
      <alignment vertical="center"/>
      <protection locked="0"/>
    </xf>
    <xf numFmtId="0" fontId="11" fillId="0" borderId="0" xfId="75" applyNumberFormat="1" applyFont="1" applyAlignment="1" applyProtection="1">
      <alignment vertical="center"/>
      <protection locked="0"/>
    </xf>
    <xf numFmtId="0" fontId="11" fillId="0" borderId="0" xfId="75" applyNumberFormat="1" applyFont="1" applyAlignment="1" applyProtection="1">
      <alignment horizontal="centerContinuous" vertical="center"/>
      <protection locked="0"/>
    </xf>
    <xf numFmtId="0" fontId="11" fillId="0" borderId="28" xfId="75" applyFont="1" applyBorder="1" applyAlignment="1">
      <alignment horizontal="distributed" vertical="center"/>
      <protection/>
    </xf>
    <xf numFmtId="0" fontId="11" fillId="0" borderId="29" xfId="75" applyNumberFormat="1" applyFont="1" applyBorder="1" applyAlignment="1" applyProtection="1">
      <alignment horizontal="distributed" vertical="center"/>
      <protection locked="0"/>
    </xf>
    <xf numFmtId="0" fontId="11" fillId="0" borderId="29" xfId="75" applyNumberFormat="1" applyFont="1" applyBorder="1" applyAlignment="1" applyProtection="1">
      <alignment horizontal="distributed" vertical="center" wrapText="1"/>
      <protection locked="0"/>
    </xf>
    <xf numFmtId="0" fontId="11" fillId="0" borderId="0" xfId="75" applyNumberFormat="1" applyFont="1" applyBorder="1" applyAlignment="1" applyProtection="1">
      <alignment horizontal="center" vertical="center"/>
      <protection locked="0"/>
    </xf>
    <xf numFmtId="0" fontId="11" fillId="0" borderId="0" xfId="75" applyNumberFormat="1" applyFont="1" applyBorder="1" applyAlignment="1" applyProtection="1" quotePrefix="1">
      <alignment horizontal="center" vertical="center"/>
      <protection locked="0"/>
    </xf>
    <xf numFmtId="3" fontId="11" fillId="0" borderId="0" xfId="75" applyNumberFormat="1" applyFont="1" applyAlignment="1" applyProtection="1">
      <alignment vertical="center"/>
      <protection locked="0"/>
    </xf>
    <xf numFmtId="0" fontId="11" fillId="0" borderId="0" xfId="75" applyFont="1" applyAlignment="1">
      <alignment vertical="center"/>
      <protection/>
    </xf>
    <xf numFmtId="3" fontId="12" fillId="0" borderId="0" xfId="75" applyNumberFormat="1" applyFont="1" applyAlignment="1" applyProtection="1">
      <alignment vertical="center"/>
      <protection locked="0"/>
    </xf>
    <xf numFmtId="0" fontId="12" fillId="0" borderId="0" xfId="75" applyFont="1" applyAlignment="1">
      <alignment vertical="center"/>
      <protection/>
    </xf>
    <xf numFmtId="3" fontId="11" fillId="0" borderId="0" xfId="75" applyNumberFormat="1" applyFont="1" applyAlignment="1" applyProtection="1">
      <alignment horizontal="distributed" vertical="center"/>
      <protection locked="0"/>
    </xf>
    <xf numFmtId="3" fontId="13" fillId="0" borderId="0" xfId="75" applyNumberFormat="1" applyFont="1" applyAlignment="1" applyProtection="1">
      <alignment vertical="center"/>
      <protection locked="0"/>
    </xf>
    <xf numFmtId="180" fontId="13" fillId="0" borderId="0" xfId="75" applyNumberFormat="1" applyFont="1" applyFill="1" applyAlignment="1" applyProtection="1">
      <alignment vertical="center"/>
      <protection locked="0"/>
    </xf>
    <xf numFmtId="3" fontId="6" fillId="0" borderId="11" xfId="75" applyNumberFormat="1" applyFont="1" applyBorder="1" applyAlignment="1">
      <alignment vertical="center"/>
      <protection/>
    </xf>
    <xf numFmtId="3" fontId="6" fillId="0" borderId="11" xfId="75" applyNumberFormat="1" applyFont="1" applyBorder="1" applyAlignment="1" applyProtection="1">
      <alignment vertical="center"/>
      <protection locked="0"/>
    </xf>
    <xf numFmtId="0" fontId="6" fillId="0" borderId="0" xfId="75" applyFont="1" applyAlignment="1">
      <alignment vertical="center"/>
      <protection/>
    </xf>
    <xf numFmtId="3" fontId="6" fillId="0" borderId="0" xfId="75" applyNumberFormat="1" applyFont="1" applyAlignment="1">
      <alignment horizontal="left"/>
      <protection/>
    </xf>
    <xf numFmtId="3" fontId="6" fillId="0" borderId="0" xfId="75" applyNumberFormat="1" applyFont="1" applyAlignment="1">
      <alignment/>
      <protection/>
    </xf>
    <xf numFmtId="3" fontId="6" fillId="0" borderId="0" xfId="75" applyNumberFormat="1" applyFont="1" applyAlignment="1" quotePrefix="1">
      <alignment horizontal="left"/>
      <protection/>
    </xf>
    <xf numFmtId="0" fontId="6" fillId="0" borderId="0" xfId="75" applyNumberFormat="1" applyFont="1" applyAlignment="1" applyProtection="1">
      <alignment/>
      <protection locked="0"/>
    </xf>
    <xf numFmtId="0" fontId="11" fillId="0" borderId="0" xfId="83" applyFont="1" applyFill="1" applyBorder="1" applyAlignment="1">
      <alignment vertical="center" wrapText="1"/>
      <protection/>
    </xf>
    <xf numFmtId="3" fontId="13" fillId="0" borderId="0" xfId="75" applyNumberFormat="1" applyFont="1" applyAlignment="1">
      <alignment vertical="center"/>
      <protection/>
    </xf>
    <xf numFmtId="0" fontId="6" fillId="0" borderId="0" xfId="75" applyFont="1" applyAlignment="1">
      <alignment/>
      <protection/>
    </xf>
    <xf numFmtId="3" fontId="6" fillId="0" borderId="0" xfId="75" applyNumberFormat="1" applyFont="1" applyBorder="1" applyAlignment="1">
      <alignment vertical="center"/>
      <protection/>
    </xf>
    <xf numFmtId="3" fontId="6" fillId="0" borderId="0" xfId="75" applyNumberFormat="1" applyFont="1" applyBorder="1" applyAlignment="1" applyProtection="1">
      <alignment vertical="center"/>
      <protection locked="0"/>
    </xf>
    <xf numFmtId="3" fontId="11" fillId="0" borderId="0" xfId="75" applyNumberFormat="1" applyFont="1" applyBorder="1" applyAlignment="1">
      <alignment vertical="center"/>
      <protection/>
    </xf>
    <xf numFmtId="3" fontId="11" fillId="0" borderId="17" xfId="75" applyNumberFormat="1" applyFont="1" applyBorder="1" applyAlignment="1" applyProtection="1">
      <alignment vertical="center"/>
      <protection locked="0"/>
    </xf>
    <xf numFmtId="0" fontId="12" fillId="0" borderId="0" xfId="75" applyFont="1" applyBorder="1" applyAlignment="1">
      <alignment vertical="center"/>
      <protection/>
    </xf>
    <xf numFmtId="0" fontId="12" fillId="0" borderId="17" xfId="75" applyFont="1" applyBorder="1" applyAlignment="1">
      <alignment vertical="center"/>
      <protection/>
    </xf>
    <xf numFmtId="3" fontId="11" fillId="0" borderId="17" xfId="75" applyNumberFormat="1" applyFont="1" applyBorder="1" applyAlignment="1">
      <alignment vertical="center"/>
      <protection/>
    </xf>
    <xf numFmtId="3" fontId="14" fillId="0" borderId="0" xfId="75" applyNumberFormat="1" applyFont="1" applyBorder="1" applyAlignment="1">
      <alignment vertical="center"/>
      <protection/>
    </xf>
    <xf numFmtId="3" fontId="11" fillId="0" borderId="17" xfId="75" applyNumberFormat="1" applyFont="1" applyBorder="1" applyAlignment="1" applyProtection="1">
      <alignment horizontal="distributed" vertical="center"/>
      <protection locked="0"/>
    </xf>
    <xf numFmtId="3" fontId="14" fillId="0" borderId="0" xfId="75" applyNumberFormat="1" applyFont="1" applyBorder="1" applyAlignment="1" applyProtection="1" quotePrefix="1">
      <alignment horizontal="right" vertical="center"/>
      <protection locked="0"/>
    </xf>
    <xf numFmtId="0" fontId="11" fillId="0" borderId="28" xfId="75" applyNumberFormat="1" applyFont="1" applyBorder="1" applyAlignment="1" applyProtection="1">
      <alignment horizontal="distributed" vertical="center"/>
      <protection locked="0"/>
    </xf>
    <xf numFmtId="3" fontId="12" fillId="0" borderId="0" xfId="75" applyNumberFormat="1" applyFont="1" applyBorder="1" applyAlignment="1" applyProtection="1">
      <alignment vertical="center"/>
      <protection locked="0"/>
    </xf>
    <xf numFmtId="3" fontId="13" fillId="0" borderId="0" xfId="75" applyNumberFormat="1" applyFont="1" applyBorder="1" applyAlignment="1" applyProtection="1">
      <alignment vertical="center"/>
      <protection locked="0"/>
    </xf>
    <xf numFmtId="3" fontId="6" fillId="0" borderId="12" xfId="75" applyNumberFormat="1" applyFont="1" applyBorder="1" applyAlignment="1">
      <alignment vertical="center"/>
      <protection/>
    </xf>
    <xf numFmtId="0" fontId="11" fillId="0" borderId="30" xfId="75" applyNumberFormat="1" applyFont="1" applyBorder="1" applyAlignment="1" applyProtection="1">
      <alignment horizontal="distributed" vertical="center"/>
      <protection locked="0"/>
    </xf>
    <xf numFmtId="3" fontId="10" fillId="0" borderId="0" xfId="75" applyNumberFormat="1" applyFont="1" applyAlignment="1">
      <alignment vertical="center"/>
      <protection/>
    </xf>
    <xf numFmtId="3" fontId="10" fillId="0" borderId="0" xfId="75" applyNumberFormat="1" applyFont="1" applyAlignment="1">
      <alignment/>
      <protection/>
    </xf>
    <xf numFmtId="0" fontId="10" fillId="0" borderId="0" xfId="75" applyFont="1" applyAlignment="1">
      <alignment vertical="center"/>
      <protection/>
    </xf>
    <xf numFmtId="3" fontId="10" fillId="0" borderId="0" xfId="75" applyNumberFormat="1" applyFont="1" applyAlignment="1">
      <alignment horizontal="left"/>
      <protection/>
    </xf>
    <xf numFmtId="3" fontId="3" fillId="0" borderId="0" xfId="75" applyNumberFormat="1" applyFont="1" applyAlignment="1">
      <alignment vertical="center"/>
      <protection/>
    </xf>
    <xf numFmtId="176" fontId="11" fillId="0" borderId="0" xfId="75" applyNumberFormat="1" applyFont="1" applyFill="1" applyBorder="1" applyAlignment="1">
      <alignment vertical="center"/>
      <protection/>
    </xf>
    <xf numFmtId="3" fontId="12" fillId="0" borderId="0" xfId="75" applyNumberFormat="1" applyFont="1" applyBorder="1" applyAlignment="1" applyProtection="1">
      <alignment horizontal="right" vertical="center"/>
      <protection locked="0"/>
    </xf>
    <xf numFmtId="3" fontId="13" fillId="0" borderId="0" xfId="75" applyNumberFormat="1" applyFont="1" applyBorder="1" applyAlignment="1" applyProtection="1">
      <alignment horizontal="right" vertical="center"/>
      <protection locked="0"/>
    </xf>
    <xf numFmtId="3" fontId="12" fillId="0" borderId="0" xfId="75" applyNumberFormat="1" applyFont="1" applyAlignment="1" applyProtection="1">
      <alignment horizontal="center" vertical="center"/>
      <protection locked="0"/>
    </xf>
    <xf numFmtId="0" fontId="23" fillId="0" borderId="0" xfId="75" applyFont="1" applyAlignment="1">
      <alignment vertical="center"/>
      <protection/>
    </xf>
    <xf numFmtId="3" fontId="11" fillId="0" borderId="0" xfId="75" applyNumberFormat="1" applyFont="1" applyBorder="1" applyAlignment="1">
      <alignment horizontal="distributed" vertical="center"/>
      <protection/>
    </xf>
    <xf numFmtId="3" fontId="14" fillId="0" borderId="0" xfId="75" applyNumberFormat="1" applyFont="1" applyBorder="1" applyAlignment="1" applyProtection="1">
      <alignment horizontal="distributed" vertical="center"/>
      <protection locked="0"/>
    </xf>
    <xf numFmtId="3" fontId="11" fillId="0" borderId="0" xfId="75" applyNumberFormat="1" applyFont="1" applyBorder="1" applyAlignment="1" applyProtection="1">
      <alignment horizontal="distributed" vertical="center"/>
      <protection locked="0"/>
    </xf>
    <xf numFmtId="0" fontId="26" fillId="0" borderId="0" xfId="75" applyFont="1" applyFill="1" applyBorder="1" applyAlignment="1">
      <alignment vertical="center"/>
      <protection/>
    </xf>
    <xf numFmtId="0" fontId="26" fillId="0" borderId="0" xfId="83" applyFont="1" applyFill="1" applyBorder="1" applyAlignment="1">
      <alignment vertical="center" wrapText="1"/>
      <protection/>
    </xf>
    <xf numFmtId="0" fontId="26" fillId="0" borderId="0" xfId="83" applyNumberFormat="1" applyFont="1" applyFill="1" applyBorder="1" applyAlignment="1" applyProtection="1">
      <alignment vertical="center" wrapText="1"/>
      <protection locked="0"/>
    </xf>
    <xf numFmtId="0" fontId="26" fillId="0" borderId="0" xfId="83" applyNumberFormat="1" applyFont="1" applyFill="1" applyBorder="1" applyAlignment="1" applyProtection="1">
      <alignment vertical="center"/>
      <protection locked="0"/>
    </xf>
    <xf numFmtId="49" fontId="11" fillId="0" borderId="0" xfId="66" applyNumberFormat="1" applyFont="1" applyFill="1" applyBorder="1" applyAlignment="1">
      <alignment horizontal="left" vertical="center" wrapText="1"/>
      <protection/>
    </xf>
    <xf numFmtId="0" fontId="13" fillId="0" borderId="0" xfId="49" applyNumberFormat="1" applyFont="1" applyFill="1" applyBorder="1" applyAlignment="1">
      <alignment vertical="center"/>
    </xf>
    <xf numFmtId="178" fontId="13" fillId="0" borderId="0" xfId="49" applyNumberFormat="1" applyFont="1" applyFill="1" applyBorder="1" applyAlignment="1">
      <alignment horizontal="right" vertical="center"/>
    </xf>
    <xf numFmtId="0" fontId="18" fillId="0" borderId="0" xfId="80" applyFont="1" applyFill="1" applyBorder="1" applyAlignment="1">
      <alignment vertical="center"/>
      <protection/>
    </xf>
    <xf numFmtId="38" fontId="18" fillId="0" borderId="0" xfId="80" applyNumberFormat="1" applyFont="1" applyFill="1" applyBorder="1" applyAlignment="1">
      <alignment vertical="center"/>
      <protection/>
    </xf>
    <xf numFmtId="0" fontId="88" fillId="0" borderId="0" xfId="67" applyFont="1" applyFill="1" applyBorder="1">
      <alignment/>
      <protection/>
    </xf>
    <xf numFmtId="38" fontId="14" fillId="0" borderId="0" xfId="53" applyFont="1" applyFill="1" applyBorder="1" applyAlignment="1">
      <alignment horizontal="center" vertical="center"/>
    </xf>
    <xf numFmtId="38" fontId="11" fillId="0" borderId="0" xfId="53" applyFont="1" applyFill="1" applyBorder="1" applyAlignment="1">
      <alignment vertical="center" wrapText="1"/>
    </xf>
    <xf numFmtId="38" fontId="11" fillId="0" borderId="0" xfId="53" applyFont="1" applyFill="1" applyBorder="1" applyAlignment="1">
      <alignment horizontal="center" vertical="center" wrapText="1"/>
    </xf>
    <xf numFmtId="0" fontId="6" fillId="0" borderId="0" xfId="76" applyFont="1" applyFill="1" applyBorder="1" applyAlignment="1">
      <alignment vertical="center"/>
      <protection/>
    </xf>
    <xf numFmtId="0" fontId="31" fillId="0" borderId="0" xfId="67" applyFont="1" applyFill="1" applyBorder="1">
      <alignment/>
      <protection/>
    </xf>
    <xf numFmtId="38" fontId="14" fillId="0" borderId="0" xfId="53" applyFont="1" applyFill="1" applyBorder="1" applyAlignment="1">
      <alignment vertical="top"/>
    </xf>
    <xf numFmtId="38" fontId="14" fillId="0" borderId="0" xfId="53" applyFont="1" applyFill="1" applyBorder="1" applyAlignment="1">
      <alignment horizontal="center" vertical="top"/>
    </xf>
    <xf numFmtId="178" fontId="14" fillId="0" borderId="0" xfId="53" applyNumberFormat="1" applyFont="1" applyFill="1" applyBorder="1" applyAlignment="1">
      <alignment vertical="center"/>
    </xf>
    <xf numFmtId="0" fontId="31" fillId="28" borderId="0" xfId="67" applyFont="1" applyFill="1">
      <alignment/>
      <protection/>
    </xf>
    <xf numFmtId="38" fontId="11" fillId="28" borderId="0" xfId="53" applyFont="1" applyFill="1" applyAlignment="1">
      <alignment vertical="center"/>
    </xf>
    <xf numFmtId="181" fontId="14" fillId="0" borderId="0" xfId="76" applyNumberFormat="1" applyFont="1" applyAlignment="1">
      <alignment horizontal="left" vertical="center"/>
      <protection/>
    </xf>
    <xf numFmtId="181" fontId="14" fillId="0" borderId="0" xfId="76" applyNumberFormat="1" applyFont="1" applyBorder="1" applyAlignment="1">
      <alignment horizontal="center" vertical="center"/>
      <protection/>
    </xf>
    <xf numFmtId="0" fontId="0" fillId="0" borderId="0" xfId="0" applyFont="1" applyAlignment="1">
      <alignment vertical="center"/>
    </xf>
    <xf numFmtId="0" fontId="0" fillId="33" borderId="0" xfId="0" applyNumberFormat="1" applyFont="1" applyFill="1" applyAlignment="1">
      <alignment vertical="center"/>
    </xf>
    <xf numFmtId="181" fontId="11" fillId="0" borderId="0" xfId="76" applyNumberFormat="1" applyFont="1" applyAlignment="1">
      <alignment vertical="center"/>
      <protection/>
    </xf>
    <xf numFmtId="181" fontId="6" fillId="0" borderId="0" xfId="76" applyNumberFormat="1" applyFont="1" applyBorder="1" applyAlignment="1">
      <alignment vertical="center"/>
      <protection/>
    </xf>
    <xf numFmtId="181" fontId="6" fillId="0" borderId="0" xfId="76" applyNumberFormat="1" applyFont="1" applyBorder="1" applyAlignment="1" quotePrefix="1">
      <alignment vertical="center"/>
      <protection/>
    </xf>
    <xf numFmtId="181" fontId="6" fillId="0" borderId="13" xfId="76" applyNumberFormat="1" applyFont="1" applyBorder="1" applyAlignment="1">
      <alignment vertical="center"/>
      <protection/>
    </xf>
    <xf numFmtId="181" fontId="6" fillId="0" borderId="0" xfId="76" applyNumberFormat="1" applyFont="1" applyAlignment="1">
      <alignment vertical="center"/>
      <protection/>
    </xf>
    <xf numFmtId="181" fontId="6" fillId="0" borderId="29" xfId="76" applyNumberFormat="1" applyFont="1" applyBorder="1" applyAlignment="1">
      <alignment horizontal="distributed" vertical="center" wrapText="1"/>
      <protection/>
    </xf>
    <xf numFmtId="181" fontId="6" fillId="0" borderId="30" xfId="76" applyNumberFormat="1" applyFont="1" applyBorder="1" applyAlignment="1">
      <alignment horizontal="distributed" vertical="center" wrapText="1"/>
      <protection/>
    </xf>
    <xf numFmtId="181" fontId="6" fillId="0" borderId="0" xfId="76" applyNumberFormat="1" applyFont="1" applyBorder="1" applyAlignment="1">
      <alignment horizontal="distributed" vertical="center" wrapText="1"/>
      <protection/>
    </xf>
    <xf numFmtId="0" fontId="0" fillId="0" borderId="0" xfId="0" applyFont="1" applyAlignment="1">
      <alignment vertical="center" wrapText="1"/>
    </xf>
    <xf numFmtId="181" fontId="6" fillId="0" borderId="0" xfId="76" applyNumberFormat="1" applyFont="1" applyAlignment="1">
      <alignment horizontal="distributed" vertical="center"/>
      <protection/>
    </xf>
    <xf numFmtId="181" fontId="6" fillId="0" borderId="17" xfId="76" applyNumberFormat="1" applyFont="1" applyBorder="1" applyAlignment="1">
      <alignment vertical="center"/>
      <protection/>
    </xf>
    <xf numFmtId="181" fontId="6" fillId="0" borderId="27" xfId="76" applyNumberFormat="1" applyFont="1" applyBorder="1" applyAlignment="1">
      <alignment vertical="center"/>
      <protection/>
    </xf>
    <xf numFmtId="0" fontId="0" fillId="0" borderId="0" xfId="0" applyFont="1" applyAlignment="1">
      <alignment horizontal="left" vertical="top"/>
    </xf>
    <xf numFmtId="0" fontId="0" fillId="33" borderId="0" xfId="0" applyFont="1" applyFill="1" applyAlignment="1">
      <alignment horizontal="left" vertical="top"/>
    </xf>
    <xf numFmtId="181" fontId="3" fillId="0" borderId="0" xfId="76" applyNumberFormat="1" applyFont="1" applyAlignment="1">
      <alignment horizontal="left" vertical="top"/>
      <protection/>
    </xf>
    <xf numFmtId="0" fontId="0" fillId="33" borderId="0" xfId="0" applyFont="1" applyFill="1" applyAlignment="1">
      <alignment vertical="center"/>
    </xf>
    <xf numFmtId="180" fontId="13" fillId="0" borderId="0" xfId="53" applyNumberFormat="1" applyFont="1" applyBorder="1" applyAlignment="1">
      <alignment horizontal="right" vertical="center"/>
    </xf>
    <xf numFmtId="181" fontId="3" fillId="0" borderId="0" xfId="76" applyNumberFormat="1" applyFont="1" applyBorder="1" applyAlignment="1">
      <alignment horizontal="center" vertical="center"/>
      <protection/>
    </xf>
    <xf numFmtId="181" fontId="0" fillId="0" borderId="0" xfId="0" applyNumberFormat="1" applyFont="1" applyAlignment="1">
      <alignment vertical="center"/>
    </xf>
    <xf numFmtId="181" fontId="3" fillId="0" borderId="0" xfId="76" applyNumberFormat="1" applyFont="1" applyAlignment="1">
      <alignment vertical="center"/>
      <protection/>
    </xf>
    <xf numFmtId="181" fontId="6" fillId="0" borderId="0" xfId="76" applyNumberFormat="1" applyFont="1" applyBorder="1" applyAlignment="1">
      <alignment horizontal="centerContinuous" vertical="center"/>
      <protection/>
    </xf>
    <xf numFmtId="181" fontId="3" fillId="0" borderId="17" xfId="76" applyNumberFormat="1" applyFont="1" applyBorder="1" applyAlignment="1" quotePrefix="1">
      <alignment horizontal="centerContinuous" vertical="center"/>
      <protection/>
    </xf>
    <xf numFmtId="181" fontId="3" fillId="0" borderId="0" xfId="76" applyNumberFormat="1" applyFont="1" applyBorder="1" applyAlignment="1">
      <alignment vertical="center"/>
      <protection/>
    </xf>
    <xf numFmtId="181" fontId="6" fillId="0" borderId="0" xfId="76" applyNumberFormat="1" applyFont="1" applyBorder="1" applyAlignment="1" quotePrefix="1">
      <alignment horizontal="center" vertical="center"/>
      <protection/>
    </xf>
    <xf numFmtId="181" fontId="6" fillId="0" borderId="17" xfId="76" applyNumberFormat="1" applyFont="1" applyBorder="1" applyAlignment="1">
      <alignment horizontal="distributed" vertical="center"/>
      <protection/>
    </xf>
    <xf numFmtId="181" fontId="6" fillId="0" borderId="0" xfId="76" applyNumberFormat="1" applyFont="1" applyBorder="1" applyAlignment="1">
      <alignment horizontal="center" vertical="center"/>
      <protection/>
    </xf>
    <xf numFmtId="181" fontId="6" fillId="0" borderId="17" xfId="76" applyNumberFormat="1" applyFont="1" applyBorder="1" applyAlignment="1" quotePrefix="1">
      <alignment horizontal="distributed" vertical="center"/>
      <protection/>
    </xf>
    <xf numFmtId="182" fontId="26" fillId="0" borderId="19" xfId="76" applyNumberFormat="1" applyFont="1" applyBorder="1" applyAlignment="1">
      <alignment horizontal="right" vertical="center"/>
      <protection/>
    </xf>
    <xf numFmtId="181" fontId="26" fillId="0" borderId="0" xfId="53" applyNumberFormat="1" applyFont="1" applyBorder="1" applyAlignment="1">
      <alignment vertical="center"/>
    </xf>
    <xf numFmtId="178" fontId="13" fillId="0" borderId="0" xfId="53" applyNumberFormat="1" applyFont="1" applyBorder="1" applyAlignment="1">
      <alignment horizontal="right" vertical="center"/>
    </xf>
    <xf numFmtId="181" fontId="6" fillId="0" borderId="11" xfId="76" applyNumberFormat="1" applyFont="1" applyBorder="1" applyAlignment="1">
      <alignment horizontal="center" vertical="center"/>
      <protection/>
    </xf>
    <xf numFmtId="181" fontId="6" fillId="0" borderId="12" xfId="76" applyNumberFormat="1" applyFont="1" applyBorder="1" applyAlignment="1">
      <alignment horizontal="distributed" vertical="center"/>
      <protection/>
    </xf>
    <xf numFmtId="181" fontId="6" fillId="0" borderId="18" xfId="76" applyNumberFormat="1" applyFont="1" applyBorder="1" applyAlignment="1">
      <alignment horizontal="distributed" vertical="center"/>
      <protection/>
    </xf>
    <xf numFmtId="181" fontId="6" fillId="0" borderId="11" xfId="76" applyNumberFormat="1" applyFont="1" applyBorder="1" applyAlignment="1">
      <alignment horizontal="distributed" vertical="center"/>
      <protection/>
    </xf>
    <xf numFmtId="181" fontId="6" fillId="0" borderId="11" xfId="53" applyNumberFormat="1" applyFont="1" applyBorder="1" applyAlignment="1">
      <alignment vertical="center"/>
    </xf>
    <xf numFmtId="181" fontId="31" fillId="0" borderId="0" xfId="76" applyNumberFormat="1" applyFont="1" applyBorder="1" applyAlignment="1">
      <alignment/>
      <protection/>
    </xf>
    <xf numFmtId="181" fontId="31" fillId="0" borderId="0" xfId="76" applyNumberFormat="1" applyFont="1" applyAlignment="1">
      <alignment/>
      <protection/>
    </xf>
    <xf numFmtId="181" fontId="3" fillId="33" borderId="0" xfId="76" applyNumberFormat="1" applyFont="1" applyFill="1" applyAlignment="1">
      <alignment vertical="center"/>
      <protection/>
    </xf>
    <xf numFmtId="181" fontId="6" fillId="0" borderId="13" xfId="76" applyNumberFormat="1" applyFont="1" applyBorder="1" applyAlignment="1">
      <alignment horizontal="right" vertical="center"/>
      <protection/>
    </xf>
    <xf numFmtId="180" fontId="6" fillId="0" borderId="13" xfId="76" applyNumberFormat="1" applyFont="1" applyBorder="1" applyAlignment="1">
      <alignment horizontal="right" vertical="center"/>
      <protection/>
    </xf>
    <xf numFmtId="180" fontId="6" fillId="0" borderId="0" xfId="76" applyNumberFormat="1" applyFont="1" applyBorder="1" applyAlignment="1">
      <alignment horizontal="right" vertical="center"/>
      <protection/>
    </xf>
    <xf numFmtId="181" fontId="6" fillId="0" borderId="31" xfId="76" applyNumberFormat="1" applyFont="1" applyBorder="1" applyAlignment="1">
      <alignment horizontal="distributed" vertical="center" wrapText="1"/>
      <protection/>
    </xf>
    <xf numFmtId="180" fontId="6" fillId="0" borderId="30" xfId="76" applyNumberFormat="1" applyFont="1" applyBorder="1" applyAlignment="1">
      <alignment horizontal="distributed" vertical="center" wrapText="1"/>
      <protection/>
    </xf>
    <xf numFmtId="181" fontId="6" fillId="0" borderId="0" xfId="76" applyNumberFormat="1" applyFont="1" applyAlignment="1">
      <alignment vertical="center" wrapText="1"/>
      <protection/>
    </xf>
    <xf numFmtId="181" fontId="6" fillId="0" borderId="0" xfId="76" applyNumberFormat="1" applyFont="1" applyBorder="1" applyAlignment="1">
      <alignment horizontal="right" vertical="center"/>
      <protection/>
    </xf>
    <xf numFmtId="181" fontId="37" fillId="0" borderId="0" xfId="53" applyNumberFormat="1" applyFont="1" applyBorder="1" applyAlignment="1">
      <alignment horizontal="right" vertical="center"/>
    </xf>
    <xf numFmtId="181" fontId="11" fillId="0" borderId="0" xfId="76" applyNumberFormat="1" applyFont="1" applyBorder="1" applyAlignment="1" quotePrefix="1">
      <alignment horizontal="center" vertical="center"/>
      <protection/>
    </xf>
    <xf numFmtId="181" fontId="11" fillId="0" borderId="17" xfId="76" applyNumberFormat="1" applyFont="1" applyBorder="1" applyAlignment="1">
      <alignment horizontal="distributed" vertical="center"/>
      <protection/>
    </xf>
    <xf numFmtId="181" fontId="11" fillId="0" borderId="0" xfId="76" applyNumberFormat="1" applyFont="1" applyBorder="1" applyAlignment="1">
      <alignment horizontal="center" vertical="center"/>
      <protection/>
    </xf>
    <xf numFmtId="181" fontId="37" fillId="0" borderId="0" xfId="76" applyNumberFormat="1" applyFont="1" applyBorder="1" applyAlignment="1">
      <alignment vertical="center"/>
      <protection/>
    </xf>
    <xf numFmtId="180" fontId="37" fillId="0" borderId="0" xfId="53" applyNumberFormat="1" applyFont="1" applyBorder="1" applyAlignment="1">
      <alignment horizontal="right" vertical="center"/>
    </xf>
    <xf numFmtId="180" fontId="37" fillId="0" borderId="0" xfId="76" applyNumberFormat="1" applyFont="1" applyBorder="1" applyAlignment="1">
      <alignment horizontal="right" vertical="center"/>
      <protection/>
    </xf>
    <xf numFmtId="181" fontId="6" fillId="0" borderId="11" xfId="53" applyNumberFormat="1" applyFont="1" applyBorder="1" applyAlignment="1">
      <alignment horizontal="right" vertical="center"/>
    </xf>
    <xf numFmtId="180" fontId="6" fillId="0" borderId="11" xfId="53" applyNumberFormat="1" applyFont="1" applyBorder="1" applyAlignment="1">
      <alignment horizontal="right" vertical="center"/>
    </xf>
    <xf numFmtId="180" fontId="6" fillId="0" borderId="11" xfId="76" applyNumberFormat="1" applyFont="1" applyBorder="1" applyAlignment="1">
      <alignment horizontal="right" vertical="center"/>
      <protection/>
    </xf>
    <xf numFmtId="181" fontId="6" fillId="0" borderId="0" xfId="76" applyNumberFormat="1" applyFont="1" applyBorder="1" applyAlignment="1">
      <alignment horizontal="distributed" vertical="center"/>
      <protection/>
    </xf>
    <xf numFmtId="181" fontId="6" fillId="0" borderId="0" xfId="53" applyNumberFormat="1" applyFont="1" applyBorder="1" applyAlignment="1">
      <alignment horizontal="right" vertical="center"/>
    </xf>
    <xf numFmtId="180" fontId="6" fillId="0" borderId="0" xfId="53" applyNumberFormat="1" applyFont="1" applyBorder="1" applyAlignment="1">
      <alignment horizontal="right" vertical="center"/>
    </xf>
    <xf numFmtId="181" fontId="6" fillId="0" borderId="0" xfId="76" applyNumberFormat="1" applyFont="1" applyAlignment="1">
      <alignment horizontal="right" vertical="center"/>
      <protection/>
    </xf>
    <xf numFmtId="180" fontId="6" fillId="0" borderId="0" xfId="76" applyNumberFormat="1" applyFont="1" applyAlignment="1">
      <alignment horizontal="right" vertical="center"/>
      <protection/>
    </xf>
    <xf numFmtId="0" fontId="91" fillId="0" borderId="0" xfId="67" applyFont="1" applyFill="1" applyAlignment="1">
      <alignment vertical="center"/>
      <protection/>
    </xf>
    <xf numFmtId="0" fontId="6" fillId="0" borderId="0" xfId="67" applyFont="1" applyFill="1" applyBorder="1" applyAlignment="1">
      <alignment vertical="center"/>
      <protection/>
    </xf>
    <xf numFmtId="0" fontId="10" fillId="0" borderId="0" xfId="80" applyFont="1" applyFill="1" applyBorder="1" applyAlignment="1">
      <alignment horizontal="left" vertical="center"/>
      <protection/>
    </xf>
    <xf numFmtId="0" fontId="92" fillId="0" borderId="0" xfId="67" applyFont="1" applyFill="1" applyAlignment="1">
      <alignment vertical="center"/>
      <protection/>
    </xf>
    <xf numFmtId="179" fontId="14" fillId="0" borderId="0" xfId="55" applyNumberFormat="1" applyFont="1" applyFill="1" applyBorder="1" applyAlignment="1" quotePrefix="1">
      <alignment vertical="center"/>
    </xf>
    <xf numFmtId="179" fontId="11" fillId="0" borderId="0" xfId="55" applyNumberFormat="1" applyFont="1" applyFill="1" applyBorder="1" applyAlignment="1" quotePrefix="1">
      <alignment horizontal="right" vertical="center"/>
    </xf>
    <xf numFmtId="0" fontId="3" fillId="0" borderId="19" xfId="55" applyNumberFormat="1" applyFont="1" applyFill="1" applyBorder="1" applyAlignment="1">
      <alignment horizontal="distributed" vertical="center"/>
    </xf>
    <xf numFmtId="0" fontId="6" fillId="0" borderId="19" xfId="55" applyNumberFormat="1" applyFont="1" applyFill="1" applyBorder="1" applyAlignment="1" quotePrefix="1">
      <alignment horizontal="distributed" vertical="center"/>
    </xf>
    <xf numFmtId="0" fontId="6" fillId="0" borderId="19" xfId="55" applyNumberFormat="1" applyFont="1" applyFill="1" applyBorder="1" applyAlignment="1">
      <alignment horizontal="distributed" vertical="center"/>
    </xf>
    <xf numFmtId="179" fontId="14" fillId="0" borderId="0" xfId="55" applyNumberFormat="1" applyFont="1" applyFill="1" applyBorder="1" applyAlignment="1" quotePrefix="1">
      <alignment horizontal="right" vertical="center"/>
    </xf>
    <xf numFmtId="0" fontId="3" fillId="0" borderId="19" xfId="55" applyFont="1" applyFill="1" applyBorder="1" applyAlignment="1">
      <alignment vertical="center"/>
    </xf>
    <xf numFmtId="38" fontId="18" fillId="0" borderId="0" xfId="53" applyFont="1" applyFill="1" applyAlignment="1">
      <alignment horizontal="right" vertical="center"/>
    </xf>
    <xf numFmtId="38" fontId="18" fillId="0" borderId="0" xfId="53" applyFont="1" applyFill="1" applyAlignment="1">
      <alignment vertical="center"/>
    </xf>
    <xf numFmtId="38" fontId="14" fillId="0" borderId="0" xfId="53" applyFont="1" applyFill="1" applyBorder="1" applyAlignment="1">
      <alignment horizontal="distributed" wrapText="1"/>
    </xf>
    <xf numFmtId="56" fontId="6" fillId="0" borderId="0" xfId="79" applyNumberFormat="1" applyFont="1" applyAlignment="1">
      <alignment vertical="center"/>
      <protection/>
    </xf>
    <xf numFmtId="38" fontId="18" fillId="0" borderId="0" xfId="53" applyFont="1" applyFill="1" applyAlignment="1">
      <alignment horizontal="right" vertical="top"/>
    </xf>
    <xf numFmtId="38" fontId="18" fillId="0" borderId="0" xfId="53" applyFont="1" applyFill="1" applyAlignment="1">
      <alignment vertical="top"/>
    </xf>
    <xf numFmtId="49" fontId="26" fillId="0" borderId="15" xfId="66" applyNumberFormat="1" applyFont="1" applyFill="1" applyBorder="1" applyAlignment="1">
      <alignment horizontal="center" vertical="center" wrapText="1"/>
      <protection/>
    </xf>
    <xf numFmtId="37" fontId="93" fillId="0" borderId="0" xfId="85" applyNumberFormat="1" applyFont="1" applyFill="1" applyBorder="1" applyAlignment="1" applyProtection="1">
      <alignment horizontal="right" vertical="center"/>
      <protection locked="0"/>
    </xf>
    <xf numFmtId="38" fontId="14" fillId="0" borderId="19" xfId="53" applyFont="1" applyFill="1" applyBorder="1" applyAlignment="1">
      <alignment horizontal="distributed"/>
    </xf>
    <xf numFmtId="38" fontId="14" fillId="0" borderId="19" xfId="53" applyFont="1" applyFill="1" applyBorder="1" applyAlignment="1">
      <alignment horizontal="center"/>
    </xf>
    <xf numFmtId="38" fontId="11" fillId="0" borderId="19" xfId="53" applyFont="1" applyFill="1" applyBorder="1" applyAlignment="1" quotePrefix="1">
      <alignment horizontal="center"/>
    </xf>
    <xf numFmtId="178" fontId="46" fillId="0" borderId="0" xfId="53" applyNumberFormat="1" applyFont="1" applyFill="1" applyBorder="1" applyAlignment="1">
      <alignment horizontal="right"/>
    </xf>
    <xf numFmtId="178" fontId="45" fillId="0" borderId="0" xfId="53" applyNumberFormat="1" applyFont="1" applyFill="1" applyBorder="1" applyAlignment="1">
      <alignment horizontal="right"/>
    </xf>
    <xf numFmtId="0" fontId="47" fillId="0" borderId="0" xfId="43" applyFont="1" applyAlignment="1" applyProtection="1">
      <alignment/>
      <protection/>
    </xf>
    <xf numFmtId="0" fontId="47" fillId="0" borderId="0" xfId="43" applyFont="1" applyAlignment="1" applyProtection="1">
      <alignment wrapText="1"/>
      <protection/>
    </xf>
    <xf numFmtId="3" fontId="12" fillId="0" borderId="0" xfId="75" applyNumberFormat="1" applyFont="1" applyAlignment="1" applyProtection="1">
      <alignment horizontal="center" vertical="center"/>
      <protection locked="0"/>
    </xf>
    <xf numFmtId="0" fontId="23" fillId="0" borderId="0" xfId="75" applyFont="1" applyAlignment="1">
      <alignment vertical="center"/>
      <protection/>
    </xf>
    <xf numFmtId="3" fontId="11" fillId="0" borderId="31" xfId="75" applyNumberFormat="1" applyFont="1" applyBorder="1" applyAlignment="1" applyProtection="1">
      <alignment horizontal="distributed" vertical="center"/>
      <protection locked="0"/>
    </xf>
    <xf numFmtId="0" fontId="9" fillId="0" borderId="31" xfId="75" applyFont="1" applyBorder="1" applyAlignment="1">
      <alignment horizontal="distributed" vertical="center"/>
      <protection/>
    </xf>
    <xf numFmtId="3" fontId="14" fillId="0" borderId="0" xfId="75" applyNumberFormat="1" applyFont="1" applyBorder="1" applyAlignment="1">
      <alignment horizontal="distributed" vertical="center"/>
      <protection/>
    </xf>
    <xf numFmtId="3" fontId="11" fillId="0" borderId="0" xfId="75" applyNumberFormat="1" applyFont="1" applyBorder="1" applyAlignment="1">
      <alignment horizontal="distributed" vertical="center"/>
      <protection/>
    </xf>
    <xf numFmtId="3" fontId="14" fillId="0" borderId="0" xfId="75" applyNumberFormat="1" applyFont="1" applyBorder="1" applyAlignment="1" applyProtection="1">
      <alignment horizontal="distributed" vertical="center"/>
      <protection locked="0"/>
    </xf>
    <xf numFmtId="3" fontId="12" fillId="0" borderId="0" xfId="75" applyNumberFormat="1" applyFont="1" applyFill="1" applyAlignment="1" applyProtection="1">
      <alignment horizontal="center" vertical="center"/>
      <protection locked="0"/>
    </xf>
    <xf numFmtId="0" fontId="23" fillId="0" borderId="0" xfId="75" applyFont="1" applyFill="1" applyAlignment="1">
      <alignment vertical="center"/>
      <protection/>
    </xf>
    <xf numFmtId="3" fontId="11" fillId="0" borderId="31" xfId="75" applyNumberFormat="1" applyFont="1" applyFill="1" applyBorder="1" applyAlignment="1" applyProtection="1">
      <alignment horizontal="distributed" vertical="center"/>
      <protection locked="0"/>
    </xf>
    <xf numFmtId="0" fontId="9" fillId="0" borderId="31" xfId="75" applyFont="1" applyFill="1" applyBorder="1" applyAlignment="1">
      <alignment horizontal="distributed" vertical="center"/>
      <protection/>
    </xf>
    <xf numFmtId="3" fontId="14" fillId="0" borderId="0" xfId="75" applyNumberFormat="1" applyFont="1" applyFill="1" applyBorder="1" applyAlignment="1">
      <alignment horizontal="distributed" vertical="center"/>
      <protection/>
    </xf>
    <xf numFmtId="3" fontId="11" fillId="0" borderId="0" xfId="75" applyNumberFormat="1" applyFont="1" applyFill="1" applyBorder="1" applyAlignment="1">
      <alignment horizontal="distributed" vertical="center"/>
      <protection/>
    </xf>
    <xf numFmtId="3" fontId="11" fillId="0" borderId="0" xfId="75" applyNumberFormat="1" applyFont="1" applyFill="1" applyBorder="1" applyAlignment="1" applyProtection="1">
      <alignment horizontal="distributed" vertical="center"/>
      <protection locked="0"/>
    </xf>
    <xf numFmtId="0" fontId="18" fillId="0" borderId="0" xfId="83" applyNumberFormat="1" applyFont="1" applyFill="1" applyBorder="1" applyAlignment="1" applyProtection="1">
      <alignment horizontal="distributed" vertical="center"/>
      <protection locked="0"/>
    </xf>
    <xf numFmtId="0" fontId="26" fillId="0" borderId="0" xfId="83" applyFont="1" applyFill="1" applyBorder="1" applyAlignment="1">
      <alignment horizontal="distributed" vertical="center"/>
      <protection/>
    </xf>
    <xf numFmtId="0" fontId="26" fillId="0" borderId="17" xfId="83" applyFont="1" applyFill="1" applyBorder="1" applyAlignment="1">
      <alignment horizontal="distributed" vertical="center"/>
      <protection/>
    </xf>
    <xf numFmtId="0" fontId="18" fillId="0" borderId="0" xfId="83" applyNumberFormat="1" applyFont="1" applyFill="1" applyAlignment="1" applyProtection="1">
      <alignment horizontal="distributed" vertical="center"/>
      <protection locked="0"/>
    </xf>
    <xf numFmtId="0" fontId="28" fillId="0" borderId="0" xfId="75" applyFont="1" applyFill="1" applyBorder="1" applyAlignment="1">
      <alignment vertical="center"/>
      <protection/>
    </xf>
    <xf numFmtId="0" fontId="28" fillId="0" borderId="17" xfId="75" applyFont="1" applyFill="1" applyBorder="1" applyAlignment="1">
      <alignment vertical="center"/>
      <protection/>
    </xf>
    <xf numFmtId="0" fontId="18" fillId="0" borderId="0" xfId="83" applyFont="1" applyFill="1" applyBorder="1" applyAlignment="1">
      <alignment horizontal="distributed" vertical="center"/>
      <protection/>
    </xf>
    <xf numFmtId="0" fontId="18" fillId="0" borderId="17" xfId="83" applyFont="1" applyFill="1" applyBorder="1" applyAlignment="1">
      <alignment horizontal="distributed" vertical="center"/>
      <protection/>
    </xf>
    <xf numFmtId="0" fontId="30" fillId="0" borderId="0" xfId="83" applyNumberFormat="1" applyFont="1" applyFill="1" applyAlignment="1" applyProtection="1">
      <alignment horizontal="center" vertical="center"/>
      <protection locked="0"/>
    </xf>
    <xf numFmtId="0" fontId="12" fillId="0" borderId="0" xfId="75" applyNumberFormat="1" applyFont="1" applyFill="1" applyBorder="1" applyAlignment="1" applyProtection="1">
      <alignment horizontal="center" vertical="center"/>
      <protection locked="0"/>
    </xf>
    <xf numFmtId="0" fontId="26" fillId="0" borderId="26" xfId="83" applyNumberFormat="1" applyFont="1" applyFill="1" applyBorder="1" applyAlignment="1" applyProtection="1">
      <alignment horizontal="distributed" vertical="center"/>
      <protection locked="0"/>
    </xf>
    <xf numFmtId="0" fontId="26" fillId="0" borderId="26" xfId="83" applyFont="1" applyFill="1" applyBorder="1" applyAlignment="1">
      <alignment horizontal="distributed" vertical="center"/>
      <protection/>
    </xf>
    <xf numFmtId="0" fontId="26" fillId="0" borderId="25" xfId="83" applyFont="1" applyFill="1" applyBorder="1" applyAlignment="1">
      <alignment horizontal="distributed" vertical="center"/>
      <protection/>
    </xf>
    <xf numFmtId="0" fontId="26" fillId="0" borderId="11" xfId="83" applyFont="1" applyFill="1" applyBorder="1" applyAlignment="1">
      <alignment horizontal="distributed" vertical="center"/>
      <protection/>
    </xf>
    <xf numFmtId="0" fontId="26" fillId="0" borderId="12" xfId="83" applyFont="1" applyFill="1" applyBorder="1" applyAlignment="1">
      <alignment horizontal="distributed" vertical="center"/>
      <protection/>
    </xf>
    <xf numFmtId="0" fontId="26" fillId="0" borderId="32" xfId="83" applyNumberFormat="1" applyFont="1" applyFill="1" applyBorder="1" applyAlignment="1" applyProtection="1">
      <alignment horizontal="distributed" vertical="center"/>
      <protection locked="0"/>
    </xf>
    <xf numFmtId="0" fontId="29" fillId="0" borderId="20" xfId="75" applyFont="1" applyFill="1" applyBorder="1" applyAlignment="1">
      <alignment horizontal="distributed" vertical="center"/>
      <protection/>
    </xf>
    <xf numFmtId="0" fontId="26" fillId="0" borderId="33" xfId="83" applyNumberFormat="1" applyFont="1" applyFill="1" applyBorder="1" applyAlignment="1" applyProtection="1">
      <alignment horizontal="distributed" vertical="center"/>
      <protection locked="0"/>
    </xf>
    <xf numFmtId="0" fontId="29" fillId="0" borderId="31" xfId="75" applyFont="1" applyFill="1" applyBorder="1" applyAlignment="1">
      <alignment horizontal="distributed" vertical="center"/>
      <protection/>
    </xf>
    <xf numFmtId="0" fontId="18" fillId="0" borderId="0" xfId="83" applyNumberFormat="1" applyFont="1" applyFill="1" applyAlignment="1" applyProtection="1">
      <alignment horizontal="center" vertical="center"/>
      <protection locked="0"/>
    </xf>
    <xf numFmtId="0" fontId="13" fillId="0" borderId="31" xfId="83" applyNumberFormat="1" applyFont="1" applyFill="1" applyBorder="1" applyAlignment="1" applyProtection="1">
      <alignment horizontal="distributed" vertical="center"/>
      <protection locked="0"/>
    </xf>
    <xf numFmtId="0" fontId="23" fillId="0" borderId="31" xfId="75" applyFont="1" applyFill="1" applyBorder="1" applyAlignment="1">
      <alignment horizontal="distributed" vertical="center"/>
      <protection/>
    </xf>
    <xf numFmtId="0" fontId="12" fillId="0" borderId="0" xfId="83" applyNumberFormat="1" applyFont="1" applyFill="1" applyAlignment="1" applyProtection="1">
      <alignment horizontal="distributed" vertical="center"/>
      <protection locked="0"/>
    </xf>
    <xf numFmtId="0" fontId="12" fillId="0" borderId="0" xfId="83" applyNumberFormat="1" applyFont="1" applyFill="1" applyBorder="1" applyAlignment="1" applyProtection="1">
      <alignment horizontal="distributed" vertical="center"/>
      <protection locked="0"/>
    </xf>
    <xf numFmtId="0" fontId="24" fillId="0" borderId="0" xfId="75" applyFont="1" applyFill="1" applyBorder="1" applyAlignment="1">
      <alignment vertical="center"/>
      <protection/>
    </xf>
    <xf numFmtId="0" fontId="24" fillId="0" borderId="17" xfId="75" applyFont="1" applyFill="1" applyBorder="1" applyAlignment="1">
      <alignment vertical="center"/>
      <protection/>
    </xf>
    <xf numFmtId="0" fontId="13" fillId="0" borderId="32" xfId="83" applyNumberFormat="1" applyFont="1" applyFill="1" applyBorder="1" applyAlignment="1" applyProtection="1">
      <alignment horizontal="center" vertical="center"/>
      <protection locked="0"/>
    </xf>
    <xf numFmtId="0" fontId="13" fillId="0" borderId="21" xfId="83" applyNumberFormat="1" applyFont="1" applyFill="1" applyBorder="1" applyAlignment="1" applyProtection="1">
      <alignment horizontal="center" vertical="center"/>
      <protection locked="0"/>
    </xf>
    <xf numFmtId="0" fontId="13" fillId="0" borderId="20" xfId="83" applyNumberFormat="1" applyFont="1" applyFill="1" applyBorder="1" applyAlignment="1" applyProtection="1">
      <alignment horizontal="center" vertical="center"/>
      <protection locked="0"/>
    </xf>
    <xf numFmtId="0" fontId="13" fillId="0" borderId="26" xfId="83" applyNumberFormat="1" applyFont="1" applyFill="1" applyBorder="1" applyAlignment="1" applyProtection="1">
      <alignment horizontal="distributed" vertical="center"/>
      <protection locked="0"/>
    </xf>
    <xf numFmtId="0" fontId="13" fillId="0" borderId="25" xfId="83" applyNumberFormat="1" applyFont="1" applyFill="1" applyBorder="1" applyAlignment="1" applyProtection="1">
      <alignment horizontal="distributed" vertical="center"/>
      <protection locked="0"/>
    </xf>
    <xf numFmtId="0" fontId="13" fillId="0" borderId="0" xfId="83" applyNumberFormat="1" applyFont="1" applyFill="1" applyBorder="1" applyAlignment="1" applyProtection="1">
      <alignment horizontal="distributed" vertical="center"/>
      <protection locked="0"/>
    </xf>
    <xf numFmtId="0" fontId="13" fillId="0" borderId="17" xfId="83" applyNumberFormat="1" applyFont="1" applyFill="1" applyBorder="1" applyAlignment="1" applyProtection="1">
      <alignment horizontal="distributed" vertical="center"/>
      <protection locked="0"/>
    </xf>
    <xf numFmtId="0" fontId="13" fillId="0" borderId="11" xfId="83" applyNumberFormat="1" applyFont="1" applyFill="1" applyBorder="1" applyAlignment="1" applyProtection="1">
      <alignment horizontal="distributed" vertical="center"/>
      <protection locked="0"/>
    </xf>
    <xf numFmtId="0" fontId="13" fillId="0" borderId="12" xfId="83" applyNumberFormat="1" applyFont="1" applyFill="1" applyBorder="1" applyAlignment="1" applyProtection="1">
      <alignment horizontal="distributed" vertical="center"/>
      <protection locked="0"/>
    </xf>
    <xf numFmtId="181" fontId="31" fillId="0" borderId="0" xfId="76" applyNumberFormat="1" applyFont="1" applyBorder="1" applyAlignment="1">
      <alignment horizontal="left" wrapText="1"/>
      <protection/>
    </xf>
    <xf numFmtId="181" fontId="14" fillId="0" borderId="0" xfId="76" applyNumberFormat="1" applyFont="1" applyAlignment="1">
      <alignment horizontal="center" vertical="center"/>
      <protection/>
    </xf>
    <xf numFmtId="181" fontId="6" fillId="0" borderId="31" xfId="76" applyNumberFormat="1" applyFont="1" applyBorder="1" applyAlignment="1">
      <alignment horizontal="distributed" vertical="center"/>
      <protection/>
    </xf>
    <xf numFmtId="181" fontId="6" fillId="0" borderId="28" xfId="76" applyNumberFormat="1" applyFont="1" applyBorder="1" applyAlignment="1">
      <alignment horizontal="distributed" vertical="center"/>
      <protection/>
    </xf>
    <xf numFmtId="181" fontId="3" fillId="0" borderId="0" xfId="76" applyNumberFormat="1" applyFont="1" applyBorder="1" applyAlignment="1">
      <alignment horizontal="distributed" vertical="center"/>
      <protection/>
    </xf>
    <xf numFmtId="181" fontId="3" fillId="0" borderId="17" xfId="76" applyNumberFormat="1" applyFont="1" applyBorder="1" applyAlignment="1">
      <alignment horizontal="distributed" vertical="center"/>
      <protection/>
    </xf>
    <xf numFmtId="0" fontId="31" fillId="0" borderId="0" xfId="78" applyFont="1" applyFill="1" applyAlignment="1">
      <alignment horizontal="left" vertical="center" wrapText="1"/>
      <protection/>
    </xf>
    <xf numFmtId="181" fontId="18" fillId="0" borderId="0" xfId="76" applyNumberFormat="1" applyFont="1" applyAlignment="1">
      <alignment horizontal="center" vertical="center"/>
      <protection/>
    </xf>
    <xf numFmtId="181" fontId="11" fillId="0" borderId="31" xfId="76" applyNumberFormat="1" applyFont="1" applyBorder="1" applyAlignment="1">
      <alignment horizontal="distributed" vertical="center"/>
      <protection/>
    </xf>
    <xf numFmtId="181" fontId="11" fillId="0" borderId="28" xfId="76" applyNumberFormat="1" applyFont="1" applyBorder="1" applyAlignment="1">
      <alignment horizontal="distributed" vertical="center"/>
      <protection/>
    </xf>
    <xf numFmtId="181" fontId="14" fillId="0" borderId="0" xfId="76" applyNumberFormat="1" applyFont="1" applyBorder="1" applyAlignment="1">
      <alignment horizontal="distributed" vertical="center"/>
      <protection/>
    </xf>
    <xf numFmtId="181" fontId="14" fillId="0" borderId="17" xfId="76" applyNumberFormat="1" applyFont="1" applyBorder="1" applyAlignment="1">
      <alignment horizontal="distributed" vertical="center"/>
      <protection/>
    </xf>
    <xf numFmtId="0" fontId="11" fillId="0" borderId="0" xfId="67" applyFont="1" applyFill="1" applyAlignment="1">
      <alignment horizontal="left" vertical="center"/>
      <protection/>
    </xf>
    <xf numFmtId="0" fontId="14" fillId="0" borderId="0" xfId="67" applyFont="1" applyFill="1" applyAlignment="1">
      <alignment horizontal="left" vertical="center"/>
      <protection/>
    </xf>
    <xf numFmtId="0" fontId="11" fillId="0" borderId="33" xfId="80" applyNumberFormat="1" applyFont="1" applyFill="1" applyBorder="1" applyAlignment="1" applyProtection="1">
      <alignment horizontal="distributed" vertical="center" wrapText="1"/>
      <protection locked="0"/>
    </xf>
    <xf numFmtId="0" fontId="11" fillId="0" borderId="19" xfId="80" applyNumberFormat="1" applyFont="1" applyFill="1" applyBorder="1" applyAlignment="1" applyProtection="1">
      <alignment horizontal="distributed" vertical="center" wrapText="1"/>
      <protection locked="0"/>
    </xf>
    <xf numFmtId="0" fontId="11" fillId="0" borderId="18" xfId="80" applyNumberFormat="1" applyFont="1" applyFill="1" applyBorder="1" applyAlignment="1" applyProtection="1">
      <alignment horizontal="distributed" vertical="center" wrapText="1"/>
      <protection locked="0"/>
    </xf>
    <xf numFmtId="0" fontId="11" fillId="0" borderId="33" xfId="80" applyFont="1" applyFill="1" applyBorder="1" applyAlignment="1">
      <alignment horizontal="center" vertical="center" wrapText="1"/>
      <protection/>
    </xf>
    <xf numFmtId="0" fontId="11" fillId="0" borderId="19" xfId="80" applyFont="1" applyFill="1" applyBorder="1" applyAlignment="1">
      <alignment horizontal="center" vertical="center" wrapText="1"/>
      <protection/>
    </xf>
    <xf numFmtId="0" fontId="11" fillId="0" borderId="18" xfId="80" applyFont="1" applyFill="1" applyBorder="1" applyAlignment="1">
      <alignment horizontal="center" vertical="center" wrapText="1"/>
      <protection/>
    </xf>
    <xf numFmtId="0" fontId="11" fillId="0" borderId="22" xfId="80" applyFont="1" applyFill="1" applyBorder="1" applyAlignment="1">
      <alignment horizontal="distributed" vertical="center"/>
      <protection/>
    </xf>
    <xf numFmtId="0" fontId="11" fillId="0" borderId="20" xfId="80" applyFont="1" applyFill="1" applyBorder="1" applyAlignment="1">
      <alignment horizontal="distributed" vertical="center"/>
      <protection/>
    </xf>
    <xf numFmtId="0" fontId="11" fillId="0" borderId="14" xfId="80" applyFont="1" applyFill="1" applyBorder="1" applyAlignment="1">
      <alignment horizontal="distributed" vertical="center"/>
      <protection/>
    </xf>
    <xf numFmtId="0" fontId="11" fillId="0" borderId="16" xfId="80" applyFont="1" applyFill="1" applyBorder="1" applyAlignment="1">
      <alignment horizontal="distributed" vertical="center"/>
      <protection/>
    </xf>
    <xf numFmtId="0" fontId="20" fillId="0" borderId="24" xfId="80" applyFont="1" applyFill="1" applyBorder="1" applyAlignment="1">
      <alignment horizontal="distributed" vertical="center"/>
      <protection/>
    </xf>
    <xf numFmtId="0" fontId="11" fillId="0" borderId="24" xfId="80" applyFont="1" applyFill="1" applyBorder="1" applyAlignment="1">
      <alignment horizontal="distributed" vertical="center"/>
      <protection/>
    </xf>
    <xf numFmtId="0" fontId="20" fillId="0" borderId="16" xfId="80" applyFont="1" applyFill="1" applyBorder="1" applyAlignment="1">
      <alignment horizontal="distributed" vertical="center"/>
      <protection/>
    </xf>
    <xf numFmtId="0" fontId="11" fillId="0" borderId="22" xfId="80" applyNumberFormat="1" applyFont="1" applyFill="1" applyBorder="1" applyAlignment="1" applyProtection="1">
      <alignment horizontal="distributed" vertical="center"/>
      <protection locked="0"/>
    </xf>
    <xf numFmtId="0" fontId="11" fillId="0" borderId="20" xfId="80" applyNumberFormat="1" applyFont="1" applyFill="1" applyBorder="1" applyAlignment="1" applyProtection="1">
      <alignment horizontal="distributed" vertical="center"/>
      <protection locked="0"/>
    </xf>
    <xf numFmtId="0" fontId="11" fillId="0" borderId="22" xfId="80" applyNumberFormat="1" applyFont="1" applyFill="1" applyBorder="1" applyAlignment="1" applyProtection="1">
      <alignment horizontal="distributed" vertical="center" wrapText="1"/>
      <protection locked="0"/>
    </xf>
    <xf numFmtId="0" fontId="11" fillId="0" borderId="20" xfId="80" applyNumberFormat="1" applyFont="1" applyFill="1" applyBorder="1" applyAlignment="1" applyProtection="1">
      <alignment horizontal="distributed" vertical="center" wrapText="1"/>
      <protection locked="0"/>
    </xf>
    <xf numFmtId="0" fontId="11" fillId="0" borderId="30" xfId="80" applyFont="1" applyFill="1" applyBorder="1" applyAlignment="1">
      <alignment horizontal="distributed" vertical="center"/>
      <protection/>
    </xf>
    <xf numFmtId="0" fontId="20" fillId="0" borderId="31" xfId="80" applyFont="1" applyFill="1" applyBorder="1" applyAlignment="1">
      <alignment horizontal="distributed" vertical="center"/>
      <protection/>
    </xf>
    <xf numFmtId="0" fontId="11" fillId="0" borderId="31" xfId="80" applyFont="1" applyFill="1" applyBorder="1" applyAlignment="1">
      <alignment horizontal="distributed" vertical="center"/>
      <protection/>
    </xf>
    <xf numFmtId="0" fontId="20" fillId="0" borderId="28" xfId="80" applyFont="1" applyFill="1" applyBorder="1" applyAlignment="1">
      <alignment horizontal="distributed" vertical="center"/>
      <protection/>
    </xf>
    <xf numFmtId="0" fontId="11" fillId="0" borderId="30" xfId="80" applyNumberFormat="1" applyFont="1" applyFill="1" applyBorder="1" applyAlignment="1" applyProtection="1">
      <alignment horizontal="distributed" vertical="center"/>
      <protection locked="0"/>
    </xf>
    <xf numFmtId="0" fontId="11" fillId="0" borderId="31" xfId="80" applyNumberFormat="1" applyFont="1" applyFill="1" applyBorder="1" applyAlignment="1" applyProtection="1">
      <alignment horizontal="distributed" vertical="center"/>
      <protection locked="0"/>
    </xf>
    <xf numFmtId="0" fontId="11" fillId="0" borderId="28" xfId="80" applyNumberFormat="1" applyFont="1" applyFill="1" applyBorder="1" applyAlignment="1" applyProtection="1">
      <alignment horizontal="distributed" vertical="center"/>
      <protection locked="0"/>
    </xf>
    <xf numFmtId="0" fontId="11" fillId="0" borderId="32" xfId="80" applyNumberFormat="1" applyFont="1" applyFill="1" applyBorder="1" applyAlignment="1" applyProtection="1">
      <alignment horizontal="distributed" vertical="center" wrapText="1"/>
      <protection locked="0"/>
    </xf>
    <xf numFmtId="0" fontId="11" fillId="0" borderId="21" xfId="80" applyFont="1" applyFill="1" applyBorder="1" applyAlignment="1">
      <alignment horizontal="distributed" vertical="center" wrapText="1"/>
      <protection/>
    </xf>
    <xf numFmtId="0" fontId="11" fillId="0" borderId="20" xfId="80" applyFont="1" applyFill="1" applyBorder="1" applyAlignment="1">
      <alignment horizontal="distributed" vertical="center" wrapText="1"/>
      <protection/>
    </xf>
    <xf numFmtId="0" fontId="11" fillId="0" borderId="26" xfId="80" applyFont="1" applyFill="1" applyBorder="1" applyAlignment="1">
      <alignment horizontal="distributed" vertical="center"/>
      <protection/>
    </xf>
    <xf numFmtId="0" fontId="11" fillId="0" borderId="0" xfId="80" applyFont="1" applyFill="1" applyBorder="1" applyAlignment="1">
      <alignment horizontal="distributed" vertical="center"/>
      <protection/>
    </xf>
    <xf numFmtId="0" fontId="11" fillId="0" borderId="11" xfId="80" applyFont="1" applyFill="1" applyBorder="1" applyAlignment="1">
      <alignment horizontal="distributed" vertical="center"/>
      <protection/>
    </xf>
    <xf numFmtId="0" fontId="14" fillId="0" borderId="0" xfId="80" applyFont="1" applyFill="1" applyBorder="1" applyAlignment="1">
      <alignment horizontal="distributed" vertical="center"/>
      <protection/>
    </xf>
    <xf numFmtId="0" fontId="14" fillId="0" borderId="0" xfId="67" applyFont="1" applyFill="1" applyAlignment="1">
      <alignment horizontal="distributed" vertical="center" wrapText="1"/>
      <protection/>
    </xf>
    <xf numFmtId="0" fontId="19" fillId="0" borderId="0" xfId="0" applyFont="1" applyFill="1" applyAlignment="1">
      <alignment horizontal="distributed" vertical="center" wrapText="1"/>
    </xf>
    <xf numFmtId="0" fontId="11" fillId="0" borderId="25" xfId="80" applyFont="1" applyFill="1" applyBorder="1" applyAlignment="1">
      <alignment horizontal="distributed" vertical="center"/>
      <protection/>
    </xf>
    <xf numFmtId="0" fontId="11" fillId="0" borderId="0" xfId="80" applyNumberFormat="1" applyFont="1" applyFill="1" applyBorder="1" applyAlignment="1" applyProtection="1">
      <alignment horizontal="distributed" vertical="center" wrapText="1"/>
      <protection locked="0"/>
    </xf>
    <xf numFmtId="0" fontId="11" fillId="0" borderId="0" xfId="80" applyFont="1" applyFill="1" applyBorder="1" applyAlignment="1">
      <alignment horizontal="distributed" vertical="center" wrapText="1"/>
      <protection/>
    </xf>
    <xf numFmtId="0" fontId="6" fillId="0" borderId="33" xfId="77" applyFont="1" applyFill="1" applyBorder="1" applyAlignment="1">
      <alignment horizontal="distributed" vertical="center"/>
      <protection/>
    </xf>
    <xf numFmtId="0" fontId="6" fillId="0" borderId="26" xfId="77" applyFont="1" applyFill="1" applyBorder="1" applyAlignment="1">
      <alignment horizontal="distributed" vertical="center"/>
      <protection/>
    </xf>
    <xf numFmtId="0" fontId="6" fillId="0" borderId="25" xfId="77" applyFont="1" applyFill="1" applyBorder="1" applyAlignment="1">
      <alignment horizontal="distributed" vertical="center"/>
      <protection/>
    </xf>
    <xf numFmtId="0" fontId="6" fillId="0" borderId="0" xfId="77" applyFont="1" applyFill="1" applyBorder="1" applyAlignment="1">
      <alignment horizontal="distributed" vertical="center"/>
      <protection/>
    </xf>
    <xf numFmtId="0" fontId="6" fillId="0" borderId="11" xfId="77" applyFont="1" applyFill="1" applyBorder="1" applyAlignment="1">
      <alignment horizontal="distributed" vertical="center"/>
      <protection/>
    </xf>
    <xf numFmtId="0" fontId="6" fillId="0" borderId="33" xfId="84" applyFont="1" applyFill="1" applyBorder="1" applyAlignment="1">
      <alignment horizontal="distributed" vertical="center"/>
      <protection/>
    </xf>
    <xf numFmtId="0" fontId="6" fillId="0" borderId="26" xfId="84" applyFont="1" applyFill="1" applyBorder="1" applyAlignment="1">
      <alignment horizontal="distributed" vertical="center"/>
      <protection/>
    </xf>
    <xf numFmtId="0" fontId="6" fillId="0" borderId="25" xfId="84" applyFont="1" applyFill="1" applyBorder="1" applyAlignment="1">
      <alignment horizontal="distributed" vertical="center"/>
      <protection/>
    </xf>
    <xf numFmtId="0" fontId="6" fillId="0" borderId="19" xfId="84" applyFont="1" applyFill="1" applyBorder="1" applyAlignment="1">
      <alignment horizontal="distributed" vertical="center"/>
      <protection/>
    </xf>
    <xf numFmtId="0" fontId="6" fillId="0" borderId="17" xfId="84" applyFont="1" applyFill="1" applyBorder="1" applyAlignment="1">
      <alignment horizontal="distributed" vertical="center"/>
      <protection/>
    </xf>
    <xf numFmtId="0" fontId="6" fillId="0" borderId="18" xfId="84" applyFont="1" applyFill="1" applyBorder="1" applyAlignment="1">
      <alignment horizontal="distributed" vertical="center"/>
      <protection/>
    </xf>
    <xf numFmtId="0" fontId="6" fillId="0" borderId="12" xfId="84" applyFont="1" applyFill="1" applyBorder="1" applyAlignment="1">
      <alignment horizontal="distributed" vertical="center"/>
      <protection/>
    </xf>
    <xf numFmtId="0" fontId="3" fillId="0" borderId="0" xfId="77" applyFont="1" applyFill="1" applyBorder="1" applyAlignment="1">
      <alignment horizontal="distributed" vertical="center"/>
      <protection/>
    </xf>
    <xf numFmtId="0" fontId="6" fillId="0" borderId="14" xfId="77" applyFont="1" applyFill="1" applyBorder="1" applyAlignment="1">
      <alignment horizontal="distributed" vertical="center"/>
      <protection/>
    </xf>
    <xf numFmtId="0" fontId="6" fillId="0" borderId="24" xfId="77" applyFont="1" applyFill="1" applyBorder="1" applyAlignment="1">
      <alignment horizontal="distributed" vertical="center"/>
      <protection/>
    </xf>
    <xf numFmtId="0" fontId="6" fillId="0" borderId="16" xfId="77" applyFont="1" applyFill="1" applyBorder="1" applyAlignment="1">
      <alignment horizontal="distributed" vertical="center"/>
      <protection/>
    </xf>
    <xf numFmtId="0" fontId="3" fillId="0" borderId="0" xfId="84" applyFont="1" applyFill="1" applyBorder="1" applyAlignment="1">
      <alignment horizontal="distributed" vertical="center"/>
      <protection/>
    </xf>
    <xf numFmtId="0" fontId="6" fillId="0" borderId="27" xfId="84" applyFont="1" applyFill="1" applyBorder="1" applyAlignment="1">
      <alignment horizontal="center" vertical="center"/>
      <protection/>
    </xf>
    <xf numFmtId="0" fontId="6" fillId="0" borderId="23" xfId="84" applyFont="1" applyFill="1" applyBorder="1" applyAlignment="1">
      <alignment horizontal="center" vertical="center"/>
      <protection/>
    </xf>
    <xf numFmtId="0" fontId="6" fillId="0" borderId="27" xfId="84" applyFont="1" applyFill="1" applyBorder="1" applyAlignment="1">
      <alignment horizontal="distributed" vertical="center"/>
      <protection/>
    </xf>
    <xf numFmtId="0" fontId="6" fillId="0" borderId="23" xfId="84" applyFont="1" applyFill="1" applyBorder="1" applyAlignment="1">
      <alignment horizontal="distributed" vertical="center"/>
      <protection/>
    </xf>
    <xf numFmtId="0" fontId="6" fillId="0" borderId="14" xfId="84" applyFont="1" applyFill="1" applyBorder="1" applyAlignment="1">
      <alignment horizontal="center" vertical="center" shrinkToFit="1"/>
      <protection/>
    </xf>
    <xf numFmtId="0" fontId="6" fillId="0" borderId="16" xfId="84" applyFont="1" applyFill="1" applyBorder="1" applyAlignment="1">
      <alignment horizontal="center" vertical="center" shrinkToFit="1"/>
      <protection/>
    </xf>
    <xf numFmtId="0" fontId="10" fillId="0" borderId="33" xfId="84" applyFont="1" applyFill="1" applyBorder="1" applyAlignment="1">
      <alignment horizontal="distributed" vertical="center" wrapText="1"/>
      <protection/>
    </xf>
    <xf numFmtId="0" fontId="10" fillId="0" borderId="25" xfId="84" applyFont="1" applyFill="1" applyBorder="1" applyAlignment="1">
      <alignment horizontal="distributed" vertical="center"/>
      <protection/>
    </xf>
    <xf numFmtId="0" fontId="10" fillId="0" borderId="19" xfId="84" applyFont="1" applyFill="1" applyBorder="1" applyAlignment="1">
      <alignment horizontal="distributed" vertical="center"/>
      <protection/>
    </xf>
    <xf numFmtId="0" fontId="10" fillId="0" borderId="17" xfId="84" applyFont="1" applyFill="1" applyBorder="1" applyAlignment="1">
      <alignment horizontal="distributed" vertical="center"/>
      <protection/>
    </xf>
    <xf numFmtId="0" fontId="10" fillId="0" borderId="18" xfId="84" applyFont="1" applyFill="1" applyBorder="1" applyAlignment="1">
      <alignment horizontal="distributed" vertical="center"/>
      <protection/>
    </xf>
    <xf numFmtId="0" fontId="10" fillId="0" borderId="12" xfId="84" applyFont="1" applyFill="1" applyBorder="1" applyAlignment="1">
      <alignment horizontal="distributed" vertical="center"/>
      <protection/>
    </xf>
    <xf numFmtId="0" fontId="6" fillId="0" borderId="33" xfId="84" applyFont="1" applyFill="1" applyBorder="1" applyAlignment="1">
      <alignment horizontal="distributed" vertical="center" wrapText="1"/>
      <protection/>
    </xf>
    <xf numFmtId="0" fontId="10" fillId="0" borderId="33" xfId="77" applyFont="1" applyFill="1" applyBorder="1" applyAlignment="1">
      <alignment horizontal="center" vertical="center" wrapText="1"/>
      <protection/>
    </xf>
    <xf numFmtId="0" fontId="10" fillId="0" borderId="19" xfId="77" applyFont="1" applyFill="1" applyBorder="1" applyAlignment="1">
      <alignment horizontal="center" vertical="center" wrapText="1"/>
      <protection/>
    </xf>
    <xf numFmtId="0" fontId="10" fillId="0" borderId="18" xfId="77" applyFont="1" applyFill="1" applyBorder="1" applyAlignment="1">
      <alignment horizontal="center" vertical="center" wrapText="1"/>
      <protection/>
    </xf>
    <xf numFmtId="0" fontId="3" fillId="0" borderId="0" xfId="77" applyFont="1" applyFill="1" applyAlignment="1">
      <alignment horizontal="distributed" vertical="center"/>
      <protection/>
    </xf>
    <xf numFmtId="0" fontId="10" fillId="0" borderId="27" xfId="84" applyFont="1" applyFill="1" applyBorder="1" applyAlignment="1">
      <alignment horizontal="center" vertical="center"/>
      <protection/>
    </xf>
    <xf numFmtId="0" fontId="10" fillId="0" borderId="23" xfId="84" applyFont="1" applyFill="1" applyBorder="1" applyAlignment="1">
      <alignment horizontal="center" vertical="center"/>
      <protection/>
    </xf>
    <xf numFmtId="0" fontId="10" fillId="0" borderId="18" xfId="84" applyFont="1" applyFill="1" applyBorder="1" applyAlignment="1">
      <alignment horizontal="center" vertical="center"/>
      <protection/>
    </xf>
    <xf numFmtId="0" fontId="10" fillId="0" borderId="12" xfId="84" applyFont="1" applyFill="1" applyBorder="1" applyAlignment="1">
      <alignment horizontal="center" vertical="center"/>
      <protection/>
    </xf>
    <xf numFmtId="0" fontId="3" fillId="0" borderId="0" xfId="55" applyNumberFormat="1" applyFont="1" applyFill="1" applyBorder="1" applyAlignment="1">
      <alignment horizontal="distributed" vertical="center"/>
    </xf>
    <xf numFmtId="0" fontId="6" fillId="0" borderId="17" xfId="81" applyFont="1" applyFill="1" applyBorder="1" applyAlignment="1">
      <alignment vertical="center"/>
      <protection/>
    </xf>
    <xf numFmtId="0" fontId="6" fillId="0" borderId="22" xfId="81" applyNumberFormat="1" applyFont="1" applyFill="1" applyBorder="1" applyAlignment="1" applyProtection="1">
      <alignment horizontal="distributed" vertical="center" wrapText="1"/>
      <protection locked="0"/>
    </xf>
    <xf numFmtId="0" fontId="6" fillId="0" borderId="20" xfId="81" applyNumberFormat="1" applyFont="1" applyFill="1" applyBorder="1" applyAlignment="1" applyProtection="1">
      <alignment horizontal="distributed" vertical="center" wrapText="1"/>
      <protection locked="0"/>
    </xf>
    <xf numFmtId="0" fontId="6" fillId="0" borderId="22" xfId="81" applyNumberFormat="1" applyFont="1" applyFill="1" applyBorder="1" applyAlignment="1" applyProtection="1">
      <alignment horizontal="distributed" vertical="center"/>
      <protection locked="0"/>
    </xf>
    <xf numFmtId="0" fontId="6" fillId="0" borderId="20" xfId="81" applyNumberFormat="1" applyFont="1" applyFill="1" applyBorder="1" applyAlignment="1" applyProtection="1">
      <alignment horizontal="distributed" vertical="center"/>
      <protection locked="0"/>
    </xf>
    <xf numFmtId="0" fontId="10" fillId="0" borderId="22" xfId="81" applyNumberFormat="1" applyFont="1" applyFill="1" applyBorder="1" applyAlignment="1" applyProtection="1">
      <alignment horizontal="distributed" vertical="center" wrapText="1"/>
      <protection locked="0"/>
    </xf>
    <xf numFmtId="0" fontId="10" fillId="0" borderId="20" xfId="81" applyNumberFormat="1" applyFont="1" applyFill="1" applyBorder="1" applyAlignment="1" applyProtection="1">
      <alignment horizontal="distributed" vertical="center" wrapText="1"/>
      <protection locked="0"/>
    </xf>
    <xf numFmtId="0" fontId="6" fillId="0" borderId="26" xfId="55" applyNumberFormat="1" applyFont="1" applyFill="1" applyBorder="1" applyAlignment="1">
      <alignment horizontal="distributed" vertical="center"/>
    </xf>
    <xf numFmtId="0" fontId="6" fillId="0" borderId="25" xfId="81" applyFont="1" applyFill="1" applyBorder="1" applyAlignment="1">
      <alignment horizontal="distributed" vertical="center"/>
      <protection/>
    </xf>
    <xf numFmtId="0" fontId="6" fillId="0" borderId="0" xfId="81" applyFont="1" applyFill="1" applyAlignment="1">
      <alignment horizontal="distributed" vertical="center"/>
      <protection/>
    </xf>
    <xf numFmtId="0" fontId="6" fillId="0" borderId="17" xfId="81" applyFont="1" applyFill="1" applyBorder="1" applyAlignment="1">
      <alignment horizontal="distributed" vertical="center"/>
      <protection/>
    </xf>
    <xf numFmtId="0" fontId="6" fillId="0" borderId="11" xfId="81" applyFont="1" applyFill="1" applyBorder="1" applyAlignment="1">
      <alignment horizontal="distributed" vertical="center"/>
      <protection/>
    </xf>
    <xf numFmtId="0" fontId="6" fillId="0" borderId="12" xfId="81" applyFont="1" applyFill="1" applyBorder="1" applyAlignment="1">
      <alignment horizontal="distributed" vertical="center"/>
      <protection/>
    </xf>
    <xf numFmtId="0" fontId="6" fillId="0" borderId="31" xfId="81" applyNumberFormat="1" applyFont="1" applyFill="1" applyBorder="1" applyAlignment="1" applyProtection="1">
      <alignment horizontal="distributed" vertical="center"/>
      <protection locked="0"/>
    </xf>
    <xf numFmtId="0" fontId="6" fillId="0" borderId="31" xfId="81" applyFont="1" applyFill="1" applyBorder="1" applyAlignment="1">
      <alignment horizontal="distributed" vertical="center"/>
      <protection/>
    </xf>
    <xf numFmtId="0" fontId="6" fillId="0" borderId="28" xfId="81" applyFont="1" applyFill="1" applyBorder="1" applyAlignment="1">
      <alignment horizontal="distributed" vertical="center"/>
      <protection/>
    </xf>
    <xf numFmtId="0" fontId="6" fillId="0" borderId="33" xfId="81" applyNumberFormat="1" applyFont="1" applyFill="1" applyBorder="1" applyAlignment="1" applyProtection="1">
      <alignment horizontal="distributed" vertical="center"/>
      <protection locked="0"/>
    </xf>
    <xf numFmtId="0" fontId="6" fillId="0" borderId="26" xfId="81" applyNumberFormat="1" applyFont="1" applyFill="1" applyBorder="1" applyAlignment="1" applyProtection="1">
      <alignment horizontal="distributed" vertical="center"/>
      <protection locked="0"/>
    </xf>
    <xf numFmtId="0" fontId="6" fillId="0" borderId="25" xfId="81" applyNumberFormat="1" applyFont="1" applyFill="1" applyBorder="1" applyAlignment="1" applyProtection="1">
      <alignment horizontal="distributed" vertical="center"/>
      <protection locked="0"/>
    </xf>
    <xf numFmtId="0" fontId="6" fillId="0" borderId="32" xfId="81" applyNumberFormat="1" applyFont="1" applyFill="1" applyBorder="1" applyAlignment="1" applyProtection="1">
      <alignment horizontal="distributed" vertical="center" wrapText="1"/>
      <protection locked="0"/>
    </xf>
    <xf numFmtId="0" fontId="6" fillId="0" borderId="21" xfId="81" applyFont="1" applyFill="1" applyBorder="1" applyAlignment="1">
      <alignment horizontal="distributed" vertical="center" wrapText="1"/>
      <protection/>
    </xf>
    <xf numFmtId="0" fontId="6" fillId="0" borderId="20" xfId="81" applyFont="1" applyFill="1" applyBorder="1" applyAlignment="1">
      <alignment horizontal="distributed" vertical="center" wrapText="1"/>
      <protection/>
    </xf>
    <xf numFmtId="0" fontId="6" fillId="0" borderId="21" xfId="81" applyNumberFormat="1" applyFont="1" applyFill="1" applyBorder="1" applyAlignment="1" applyProtection="1">
      <alignment horizontal="distributed" vertical="center" wrapText="1"/>
      <protection locked="0"/>
    </xf>
    <xf numFmtId="0" fontId="6" fillId="0" borderId="33" xfId="55" applyNumberFormat="1" applyFont="1" applyFill="1" applyBorder="1" applyAlignment="1">
      <alignment horizontal="distributed" vertical="center" wrapText="1"/>
    </xf>
    <xf numFmtId="0" fontId="6" fillId="0" borderId="19" xfId="81" applyFont="1" applyFill="1" applyBorder="1" applyAlignment="1">
      <alignment horizontal="distributed" vertical="center"/>
      <protection/>
    </xf>
    <xf numFmtId="0" fontId="6" fillId="0" borderId="18" xfId="81" applyFont="1" applyFill="1" applyBorder="1" applyAlignment="1">
      <alignment horizontal="distributed" vertical="center"/>
      <protection/>
    </xf>
    <xf numFmtId="0" fontId="6" fillId="0" borderId="23" xfId="81" applyNumberFormat="1" applyFont="1" applyFill="1" applyBorder="1" applyAlignment="1" applyProtection="1">
      <alignment horizontal="distributed" vertical="center"/>
      <protection locked="0"/>
    </xf>
    <xf numFmtId="0" fontId="6" fillId="0" borderId="14" xfId="81" applyNumberFormat="1" applyFont="1" applyFill="1" applyBorder="1" applyAlignment="1" applyProtection="1">
      <alignment horizontal="distributed" vertical="center"/>
      <protection locked="0"/>
    </xf>
    <xf numFmtId="0" fontId="6" fillId="0" borderId="24" xfId="81" applyFont="1" applyFill="1" applyBorder="1" applyAlignment="1">
      <alignment horizontal="distributed" vertical="center"/>
      <protection/>
    </xf>
    <xf numFmtId="0" fontId="6" fillId="0" borderId="16" xfId="81" applyFont="1" applyFill="1" applyBorder="1" applyAlignment="1">
      <alignment horizontal="distributed" vertical="center"/>
      <protection/>
    </xf>
    <xf numFmtId="38" fontId="11" fillId="0" borderId="26" xfId="53" applyFont="1" applyFill="1" applyBorder="1" applyAlignment="1">
      <alignment horizontal="distributed" vertical="center"/>
    </xf>
    <xf numFmtId="38" fontId="11" fillId="0" borderId="25" xfId="53" applyFont="1" applyFill="1" applyBorder="1" applyAlignment="1">
      <alignment horizontal="distributed" vertical="center"/>
    </xf>
    <xf numFmtId="38" fontId="11" fillId="0" borderId="11" xfId="53" applyFont="1" applyFill="1" applyBorder="1" applyAlignment="1">
      <alignment horizontal="distributed" vertical="center"/>
    </xf>
    <xf numFmtId="38" fontId="11" fillId="0" borderId="12" xfId="53" applyFont="1" applyFill="1" applyBorder="1" applyAlignment="1">
      <alignment horizontal="distributed" vertical="center"/>
    </xf>
    <xf numFmtId="38" fontId="11" fillId="0" borderId="30" xfId="53" applyFont="1" applyFill="1" applyBorder="1" applyAlignment="1">
      <alignment horizontal="distributed" vertical="center"/>
    </xf>
    <xf numFmtId="38" fontId="11" fillId="0" borderId="31" xfId="53" applyFont="1" applyFill="1" applyBorder="1" applyAlignment="1" quotePrefix="1">
      <alignment horizontal="distributed" vertical="center"/>
    </xf>
    <xf numFmtId="38" fontId="11" fillId="0" borderId="28" xfId="53" applyFont="1" applyFill="1" applyBorder="1" applyAlignment="1" quotePrefix="1">
      <alignment horizontal="distributed" vertical="center"/>
    </xf>
    <xf numFmtId="38" fontId="11" fillId="0" borderId="31" xfId="53" applyFont="1" applyFill="1" applyBorder="1" applyAlignment="1">
      <alignment horizontal="distributed"/>
    </xf>
    <xf numFmtId="38" fontId="11" fillId="0" borderId="28" xfId="53" applyFont="1" applyFill="1" applyBorder="1" applyAlignment="1">
      <alignment horizontal="distributed"/>
    </xf>
    <xf numFmtId="38" fontId="11" fillId="0" borderId="31" xfId="53" applyFont="1" applyFill="1" applyBorder="1" applyAlignment="1">
      <alignment horizontal="distributed" vertical="center"/>
    </xf>
    <xf numFmtId="38" fontId="11" fillId="0" borderId="28" xfId="53" applyFont="1" applyFill="1" applyBorder="1" applyAlignment="1">
      <alignment horizontal="distributed" vertical="center"/>
    </xf>
    <xf numFmtId="0" fontId="11" fillId="0" borderId="33" xfId="76" applyFont="1" applyFill="1" applyBorder="1" applyAlignment="1">
      <alignment horizontal="center" vertical="center" wrapText="1"/>
      <protection/>
    </xf>
    <xf numFmtId="0" fontId="11" fillId="0" borderId="18" xfId="76" applyFont="1" applyFill="1" applyBorder="1" applyAlignment="1">
      <alignment horizontal="center" vertical="center" wrapText="1"/>
      <protection/>
    </xf>
    <xf numFmtId="38" fontId="14" fillId="0" borderId="0" xfId="53" applyFont="1" applyFill="1" applyBorder="1" applyAlignment="1">
      <alignment horizontal="distributed" vertical="center"/>
    </xf>
    <xf numFmtId="38" fontId="6" fillId="0" borderId="30" xfId="53" applyFont="1" applyFill="1" applyBorder="1" applyAlignment="1">
      <alignment horizontal="distributed" vertical="center"/>
    </xf>
    <xf numFmtId="38" fontId="6" fillId="0" borderId="31" xfId="53" applyFont="1" applyFill="1" applyBorder="1" applyAlignment="1" quotePrefix="1">
      <alignment horizontal="distributed" vertical="center"/>
    </xf>
    <xf numFmtId="38" fontId="6" fillId="0" borderId="28" xfId="53" applyFont="1" applyFill="1" applyBorder="1" applyAlignment="1" quotePrefix="1">
      <alignment horizontal="distributed" vertical="center"/>
    </xf>
    <xf numFmtId="38" fontId="6" fillId="0" borderId="31" xfId="53" applyFont="1" applyFill="1" applyBorder="1" applyAlignment="1">
      <alignment horizontal="distributed"/>
    </xf>
    <xf numFmtId="38" fontId="6" fillId="0" borderId="28" xfId="53" applyFont="1" applyFill="1" applyBorder="1" applyAlignment="1">
      <alignment horizontal="distributed"/>
    </xf>
    <xf numFmtId="38" fontId="6" fillId="0" borderId="31" xfId="53" applyFont="1" applyFill="1" applyBorder="1" applyAlignment="1">
      <alignment horizontal="distributed" vertical="center"/>
    </xf>
    <xf numFmtId="38" fontId="6" fillId="0" borderId="28" xfId="53" applyFont="1" applyFill="1" applyBorder="1" applyAlignment="1">
      <alignment horizontal="distributed" vertical="center"/>
    </xf>
  </cellXfs>
  <cellStyles count="7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桁区切り 4" xfId="53"/>
    <cellStyle name="桁区切り 5" xfId="54"/>
    <cellStyle name="桁区切り_Ⅸ" xfId="55"/>
    <cellStyle name="見出し 1" xfId="56"/>
    <cellStyle name="見出し 2" xfId="57"/>
    <cellStyle name="見出し 3" xfId="58"/>
    <cellStyle name="見出し 4" xfId="59"/>
    <cellStyle name="集計" xfId="60"/>
    <cellStyle name="出力" xfId="61"/>
    <cellStyle name="説明文" xfId="62"/>
    <cellStyle name="Currency [0]" xfId="63"/>
    <cellStyle name="Currency" xfId="64"/>
    <cellStyle name="入力" xfId="65"/>
    <cellStyle name="標準 11" xfId="66"/>
    <cellStyle name="標準 2" xfId="67"/>
    <cellStyle name="標準 2 2" xfId="68"/>
    <cellStyle name="標準 3" xfId="69"/>
    <cellStyle name="標準 3 2" xfId="70"/>
    <cellStyle name="標準 4" xfId="71"/>
    <cellStyle name="標準 4 2" xfId="72"/>
    <cellStyle name="標準 4 3" xfId="73"/>
    <cellStyle name="標準 4 4" xfId="74"/>
    <cellStyle name="標準 5" xfId="75"/>
    <cellStyle name="標準 6" xfId="76"/>
    <cellStyle name="標準 7" xfId="77"/>
    <cellStyle name="標準 8" xfId="78"/>
    <cellStyle name="標準_86-01sihyou" xfId="79"/>
    <cellStyle name="標準_Ⅶ" xfId="80"/>
    <cellStyle name="標準_Ⅸ" xfId="81"/>
    <cellStyle name="標準_syogy01" xfId="82"/>
    <cellStyle name="標準_syogy02-03" xfId="83"/>
    <cellStyle name="標準_第２表" xfId="84"/>
    <cellStyle name="標準_第ⅥⅦ表" xfId="85"/>
    <cellStyle name="Followed Hyperlink" xfId="86"/>
    <cellStyle name="良い" xfId="87"/>
  </cellStyles>
  <dxfs count="11">
    <dxf>
      <fill>
        <patternFill>
          <bgColor theme="7" tint="0.5999600291252136"/>
        </patternFill>
      </fill>
    </dxf>
    <dxf>
      <fill>
        <patternFill>
          <bgColor theme="3" tint="0.7999799847602844"/>
        </patternFill>
      </fill>
    </dxf>
    <dxf>
      <fill>
        <patternFill>
          <bgColor theme="5" tint="0.5999600291252136"/>
        </patternFill>
      </fill>
    </dxf>
    <dxf>
      <fill>
        <patternFill>
          <bgColor theme="7" tint="0.5999600291252136"/>
        </patternFill>
      </fill>
    </dxf>
    <dxf>
      <fill>
        <patternFill>
          <bgColor theme="3" tint="0.7999799847602844"/>
        </patternFill>
      </fill>
    </dxf>
    <dxf>
      <fill>
        <patternFill>
          <bgColor theme="5" tint="0.5999600291252136"/>
        </patternFill>
      </fill>
    </dxf>
    <dxf>
      <fill>
        <patternFill>
          <bgColor theme="7" tint="0.5999600291252136"/>
        </patternFill>
      </fill>
    </dxf>
    <dxf>
      <fill>
        <patternFill>
          <bgColor theme="3" tint="0.7999799847602844"/>
        </patternFill>
      </fill>
    </dxf>
    <dxf>
      <fill>
        <patternFill>
          <bgColor theme="5" tint="0.5999600291252136"/>
        </patternFill>
      </fill>
    </dxf>
    <dxf>
      <fill>
        <patternFill>
          <bgColor theme="6" tint="0.5999600291252136"/>
        </patternFill>
      </fill>
      <border/>
    </dxf>
    <dxf>
      <fill>
        <patternFill>
          <bgColor rgb="FFFFC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H22&#12363;&#12425;\03&#21002;&#34892;&#29289;\01&#32113;&#35336;&#26360;\H21\031jin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人口01-3"/>
    </sheetNames>
    <sheetDataSet>
      <sheetData sheetId="0">
        <row r="31">
          <cell r="I31" t="str">
            <v>  国勢調査(   〃   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7"/>
  <sheetViews>
    <sheetView zoomScalePageLayoutView="0" workbookViewId="0" topLeftCell="A1">
      <selection activeCell="B2" sqref="B2"/>
    </sheetView>
  </sheetViews>
  <sheetFormatPr defaultColWidth="8.796875" defaultRowHeight="15" customHeight="1"/>
  <cols>
    <col min="1" max="1" width="8.59765625" style="4" customWidth="1"/>
    <col min="2" max="2" width="86.59765625" style="4" customWidth="1"/>
    <col min="3" max="16384" width="9" style="4" customWidth="1"/>
  </cols>
  <sheetData>
    <row r="2" spans="1:2" s="1" customFormat="1" ht="24" customHeight="1">
      <c r="A2" s="1" t="s">
        <v>0</v>
      </c>
      <c r="B2" s="1" t="s">
        <v>1</v>
      </c>
    </row>
    <row r="3" spans="1:2" ht="21" customHeight="1">
      <c r="A3" s="2" t="s">
        <v>638</v>
      </c>
      <c r="B3" s="3" t="s">
        <v>665</v>
      </c>
    </row>
    <row r="4" spans="1:2" ht="21" customHeight="1">
      <c r="A4" s="2" t="s">
        <v>639</v>
      </c>
      <c r="B4" s="644" t="s">
        <v>666</v>
      </c>
    </row>
    <row r="5" spans="1:2" ht="21" customHeight="1">
      <c r="A5" s="2" t="s">
        <v>640</v>
      </c>
      <c r="B5" s="644" t="s">
        <v>572</v>
      </c>
    </row>
    <row r="6" spans="1:2" ht="21" customHeight="1">
      <c r="A6" s="2" t="s">
        <v>641</v>
      </c>
      <c r="B6" s="644" t="s">
        <v>573</v>
      </c>
    </row>
    <row r="7" spans="1:2" ht="21" customHeight="1">
      <c r="A7" s="2" t="s">
        <v>642</v>
      </c>
      <c r="B7" s="644" t="s">
        <v>574</v>
      </c>
    </row>
    <row r="8" spans="1:2" ht="21" customHeight="1">
      <c r="A8" s="2" t="s">
        <v>643</v>
      </c>
      <c r="B8" s="644" t="s">
        <v>667</v>
      </c>
    </row>
    <row r="9" spans="1:2" ht="21" customHeight="1">
      <c r="A9" s="2" t="s">
        <v>644</v>
      </c>
      <c r="B9" s="644" t="s">
        <v>575</v>
      </c>
    </row>
    <row r="10" spans="1:2" ht="21" customHeight="1">
      <c r="A10" s="2"/>
      <c r="B10" s="644" t="s">
        <v>576</v>
      </c>
    </row>
    <row r="11" spans="1:2" ht="21" customHeight="1">
      <c r="A11" s="2"/>
      <c r="B11" s="644" t="s">
        <v>577</v>
      </c>
    </row>
    <row r="12" spans="1:2" ht="21" customHeight="1">
      <c r="A12" s="2"/>
      <c r="B12" s="644" t="s">
        <v>578</v>
      </c>
    </row>
    <row r="13" spans="1:2" ht="48" customHeight="1">
      <c r="A13" s="634" t="s">
        <v>645</v>
      </c>
      <c r="B13" s="645" t="s">
        <v>579</v>
      </c>
    </row>
    <row r="14" spans="1:2" ht="21" customHeight="1">
      <c r="A14" s="2" t="s">
        <v>646</v>
      </c>
      <c r="B14" s="644" t="s">
        <v>580</v>
      </c>
    </row>
    <row r="15" ht="21" customHeight="1">
      <c r="B15" s="644" t="s">
        <v>581</v>
      </c>
    </row>
    <row r="16" spans="1:2" ht="21" customHeight="1">
      <c r="A16" s="2" t="s">
        <v>647</v>
      </c>
      <c r="B16" s="644" t="s">
        <v>582</v>
      </c>
    </row>
    <row r="17" ht="21" customHeight="1">
      <c r="B17" s="644" t="s">
        <v>583</v>
      </c>
    </row>
  </sheetData>
  <sheetProtection/>
  <hyperlinks>
    <hyperlink ref="B3" location="'1'!A1" display="産業（中分類）別事業所数，従業者数及び年間商品販売額等"/>
    <hyperlink ref="B4" location="'２ '!A1" display="区別産業別事業所数，従業者数及び年間商品販売額等"/>
    <hyperlink ref="B5" location="'３'!A1" display="産業（中分類），従業者規模別事業所数，従業者数及び年間商品販売額"/>
    <hyperlink ref="B6" location="'４'!A1" display="産業（中分類），売場面積規模別事業所数，従業者数及び年間商品販売額（小売業）"/>
    <hyperlink ref="B7" location="'５'!A1" display="産業（小分類）別１事業所当たり従業者数，就業者数，年間商品販売額及び売場面積"/>
    <hyperlink ref="B8" location="'６'!A1" display="産業（小分類）別従業者及び就業者１人当たり年間商品販売額及び売場面積等"/>
    <hyperlink ref="B9" location="'7(1)'!A1" display="産業（細分類）別事業所（経営組織，従業者規模別），従業者数及び年間商品販売額等 1"/>
    <hyperlink ref="B13" location="'８'!A1" display="'８'!A1"/>
    <hyperlink ref="B10:B12" location="'4(4)'!A1" display="産業（細分類）別事業所数（経営組織，従業者規模別），従業者数及び年間商品販売額等"/>
    <hyperlink ref="B10" location="'7(2)'!A1" display="産業（細分類）別事業所（経営組織，従業者規模別），従業者数及び年間商品販売額等 2"/>
    <hyperlink ref="B11" location="'7(3)'!A1" display="産業（細分類）別事業所（経営組織，従業者規模別），従業者数及び年間商品販売額等 3"/>
    <hyperlink ref="B12" location="'7(4)'!A1" display="産業（細分類）別事業所（経営組織，従業者規模別），従業者数及び年間商品販売額等 4"/>
    <hyperlink ref="B14" location="'９（１）'!A1" display="区，産業（中分類）別事業所数（従業者規模別），従業者数，年間商品販売額等 1"/>
    <hyperlink ref="B15" location="'９（２）'!A1" display="区，産業（中分類）別事業所数（従業者規模別），従業者数，年間商品販売額等 2"/>
    <hyperlink ref="B16" location="'10'!A1" display="区，産業(細分類)別事業所数，従業者数，年間商品販売額及び売場面積 1"/>
    <hyperlink ref="B17" location="'10（2）'!A1" display="区，産業(細分類)別事業所数，従業者数，年間商品販売額及び売場面積 2"/>
  </hyperlinks>
  <printOptions/>
  <pageMargins left="0.75" right="0.75" top="1" bottom="1" header="0.512" footer="0.512"/>
  <pageSetup horizontalDpi="600" verticalDpi="600" orientation="portrait" paperSize="9" scale="9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K69"/>
  <sheetViews>
    <sheetView view="pageBreakPreview" zoomScale="80" zoomScaleNormal="80" zoomScaleSheetLayoutView="80" zoomScalePageLayoutView="0" workbookViewId="0" topLeftCell="A1">
      <selection activeCell="O1" sqref="O1"/>
    </sheetView>
  </sheetViews>
  <sheetFormatPr defaultColWidth="8.796875" defaultRowHeight="14.25"/>
  <cols>
    <col min="1" max="2" width="1.1015625" style="439" customWidth="1"/>
    <col min="3" max="4" width="0.6953125" style="439" customWidth="1"/>
    <col min="5" max="5" width="5.3984375" style="439" customWidth="1"/>
    <col min="6" max="6" width="51.59765625" style="439" customWidth="1"/>
    <col min="7" max="7" width="0.6953125" style="414" customWidth="1"/>
    <col min="8" max="10" width="9" style="414" customWidth="1"/>
    <col min="11" max="18" width="7.69921875" style="414" customWidth="1"/>
    <col min="19" max="19" width="10.59765625" style="414" customWidth="1"/>
    <col min="20" max="22" width="8.09765625" style="414" customWidth="1"/>
    <col min="23" max="24" width="9.69921875" style="414" customWidth="1"/>
    <col min="25" max="25" width="16.3984375" style="414" bestFit="1" customWidth="1"/>
    <col min="26" max="26" width="13.59765625" style="414" bestFit="1" customWidth="1"/>
    <col min="27" max="27" width="13.09765625" style="414" customWidth="1"/>
    <col min="28" max="28" width="8.3984375" style="439" customWidth="1"/>
    <col min="29" max="29" width="9" style="414" customWidth="1"/>
    <col min="30" max="31" width="18.19921875" style="414" bestFit="1" customWidth="1"/>
    <col min="32" max="16384" width="9" style="414" customWidth="1"/>
  </cols>
  <sheetData>
    <row r="1" spans="3:26" s="288" customFormat="1" ht="19.5" customHeight="1">
      <c r="C1" s="289"/>
      <c r="D1" s="289"/>
      <c r="E1" s="290"/>
      <c r="F1" s="290"/>
      <c r="G1" s="290"/>
      <c r="O1" s="398" t="s">
        <v>602</v>
      </c>
      <c r="P1" s="399" t="s">
        <v>560</v>
      </c>
      <c r="Z1" s="345"/>
    </row>
    <row r="2" spans="1:28" s="19" customFormat="1" ht="19.5" customHeight="1" thickBot="1">
      <c r="A2" s="55" t="s">
        <v>19</v>
      </c>
      <c r="B2" s="63"/>
      <c r="C2" s="64"/>
      <c r="D2" s="64"/>
      <c r="E2" s="56"/>
      <c r="F2" s="55"/>
      <c r="G2" s="17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57"/>
    </row>
    <row r="3" spans="1:28" s="59" customFormat="1" ht="18.75" customHeight="1" thickTop="1">
      <c r="A3" s="736" t="s">
        <v>20</v>
      </c>
      <c r="B3" s="736"/>
      <c r="C3" s="736"/>
      <c r="D3" s="736"/>
      <c r="E3" s="736"/>
      <c r="F3" s="736"/>
      <c r="G3" s="742"/>
      <c r="H3" s="726" t="s">
        <v>21</v>
      </c>
      <c r="I3" s="727"/>
      <c r="J3" s="727"/>
      <c r="K3" s="727"/>
      <c r="L3" s="727"/>
      <c r="M3" s="727"/>
      <c r="N3" s="727"/>
      <c r="O3" s="727"/>
      <c r="P3" s="728" t="s">
        <v>22</v>
      </c>
      <c r="Q3" s="727"/>
      <c r="R3" s="729"/>
      <c r="S3" s="730" t="s">
        <v>279</v>
      </c>
      <c r="T3" s="731"/>
      <c r="U3" s="731"/>
      <c r="V3" s="731"/>
      <c r="W3" s="731"/>
      <c r="X3" s="732"/>
      <c r="Y3" s="733" t="s">
        <v>299</v>
      </c>
      <c r="Z3" s="733" t="s">
        <v>280</v>
      </c>
      <c r="AA3" s="709" t="s">
        <v>5</v>
      </c>
      <c r="AB3" s="712" t="s">
        <v>290</v>
      </c>
    </row>
    <row r="4" spans="1:28" s="59" customFormat="1" ht="18.75" customHeight="1">
      <c r="A4" s="737"/>
      <c r="B4" s="737"/>
      <c r="C4" s="737"/>
      <c r="D4" s="737"/>
      <c r="E4" s="737"/>
      <c r="F4" s="737"/>
      <c r="G4" s="737"/>
      <c r="H4" s="715" t="s">
        <v>23</v>
      </c>
      <c r="I4" s="717" t="s">
        <v>24</v>
      </c>
      <c r="J4" s="718"/>
      <c r="K4" s="717" t="s">
        <v>25</v>
      </c>
      <c r="L4" s="719"/>
      <c r="M4" s="719"/>
      <c r="N4" s="719"/>
      <c r="O4" s="719"/>
      <c r="P4" s="720" t="s">
        <v>26</v>
      </c>
      <c r="Q4" s="719"/>
      <c r="R4" s="721"/>
      <c r="S4" s="722" t="s">
        <v>281</v>
      </c>
      <c r="T4" s="724" t="s">
        <v>27</v>
      </c>
      <c r="U4" s="724" t="s">
        <v>296</v>
      </c>
      <c r="V4" s="724" t="s">
        <v>282</v>
      </c>
      <c r="W4" s="724" t="s">
        <v>297</v>
      </c>
      <c r="X4" s="724" t="s">
        <v>298</v>
      </c>
      <c r="Y4" s="734"/>
      <c r="Z4" s="734"/>
      <c r="AA4" s="710"/>
      <c r="AB4" s="713" t="s">
        <v>28</v>
      </c>
    </row>
    <row r="5" spans="1:28" s="59" customFormat="1" ht="30.75" customHeight="1">
      <c r="A5" s="738"/>
      <c r="B5" s="738"/>
      <c r="C5" s="738"/>
      <c r="D5" s="738"/>
      <c r="E5" s="738"/>
      <c r="F5" s="738"/>
      <c r="G5" s="738"/>
      <c r="H5" s="716"/>
      <c r="I5" s="60" t="s">
        <v>29</v>
      </c>
      <c r="J5" s="60" t="s">
        <v>30</v>
      </c>
      <c r="K5" s="61" t="s">
        <v>295</v>
      </c>
      <c r="L5" s="61" t="s">
        <v>283</v>
      </c>
      <c r="M5" s="61" t="s">
        <v>284</v>
      </c>
      <c r="N5" s="61" t="s">
        <v>285</v>
      </c>
      <c r="O5" s="353" t="s">
        <v>286</v>
      </c>
      <c r="P5" s="280" t="s">
        <v>287</v>
      </c>
      <c r="Q5" s="352" t="s">
        <v>288</v>
      </c>
      <c r="R5" s="352" t="s">
        <v>289</v>
      </c>
      <c r="S5" s="723"/>
      <c r="T5" s="725"/>
      <c r="U5" s="725"/>
      <c r="V5" s="723"/>
      <c r="W5" s="723"/>
      <c r="X5" s="725"/>
      <c r="Y5" s="735" t="s">
        <v>31</v>
      </c>
      <c r="Z5" s="735"/>
      <c r="AA5" s="711"/>
      <c r="AB5" s="714" t="s">
        <v>32</v>
      </c>
    </row>
    <row r="6" spans="1:34" ht="9" customHeight="1">
      <c r="A6" s="411"/>
      <c r="B6" s="411"/>
      <c r="C6" s="411"/>
      <c r="D6" s="411"/>
      <c r="E6" s="411"/>
      <c r="F6" s="411"/>
      <c r="G6" s="411"/>
      <c r="H6" s="413"/>
      <c r="I6" s="411"/>
      <c r="J6" s="411"/>
      <c r="K6" s="411"/>
      <c r="L6" s="411"/>
      <c r="M6" s="411"/>
      <c r="N6" s="411"/>
      <c r="O6" s="411"/>
      <c r="P6" s="411"/>
      <c r="Q6" s="411"/>
      <c r="R6" s="411"/>
      <c r="S6" s="411"/>
      <c r="T6" s="411"/>
      <c r="U6" s="411"/>
      <c r="V6" s="411"/>
      <c r="W6" s="411"/>
      <c r="X6" s="411"/>
      <c r="Y6" s="411"/>
      <c r="Z6" s="411"/>
      <c r="AA6" s="411"/>
      <c r="AB6" s="413"/>
      <c r="AC6" s="411"/>
      <c r="AD6" s="411"/>
      <c r="AE6" s="411"/>
      <c r="AF6" s="411"/>
      <c r="AG6" s="411"/>
      <c r="AH6" s="411"/>
    </row>
    <row r="7" spans="1:34" s="431" customFormat="1" ht="20.25" customHeight="1">
      <c r="A7" s="740" t="s">
        <v>278</v>
      </c>
      <c r="B7" s="741"/>
      <c r="C7" s="741"/>
      <c r="D7" s="741"/>
      <c r="E7" s="741"/>
      <c r="F7" s="741"/>
      <c r="G7" s="425"/>
      <c r="H7" s="426">
        <v>9389</v>
      </c>
      <c r="I7" s="427">
        <v>3526</v>
      </c>
      <c r="J7" s="427">
        <v>5863</v>
      </c>
      <c r="K7" s="427">
        <v>3571</v>
      </c>
      <c r="L7" s="427">
        <v>1858</v>
      </c>
      <c r="M7" s="427">
        <v>1931</v>
      </c>
      <c r="N7" s="427">
        <v>1214</v>
      </c>
      <c r="O7" s="427">
        <v>376</v>
      </c>
      <c r="P7" s="427">
        <v>218</v>
      </c>
      <c r="Q7" s="427">
        <v>144</v>
      </c>
      <c r="R7" s="427">
        <v>77</v>
      </c>
      <c r="S7" s="427">
        <v>81659</v>
      </c>
      <c r="T7" s="427">
        <v>3485</v>
      </c>
      <c r="U7" s="427">
        <v>1587</v>
      </c>
      <c r="V7" s="427">
        <v>2988</v>
      </c>
      <c r="W7" s="427">
        <v>24072</v>
      </c>
      <c r="X7" s="427">
        <v>49527</v>
      </c>
      <c r="Y7" s="427">
        <v>1868692</v>
      </c>
      <c r="Z7" s="427">
        <v>42379</v>
      </c>
      <c r="AA7" s="428">
        <v>1601886</v>
      </c>
      <c r="AB7" s="440" t="s">
        <v>34</v>
      </c>
      <c r="AC7" s="430"/>
      <c r="AD7" s="430"/>
      <c r="AE7" s="430"/>
      <c r="AF7" s="430"/>
      <c r="AG7" s="430"/>
      <c r="AH7" s="430"/>
    </row>
    <row r="8" spans="1:34" ht="17.25" customHeight="1">
      <c r="A8" s="423"/>
      <c r="B8" s="423"/>
      <c r="C8" s="423"/>
      <c r="D8" s="423"/>
      <c r="E8" s="423"/>
      <c r="F8" s="424"/>
      <c r="G8" s="425"/>
      <c r="H8" s="418"/>
      <c r="I8" s="427"/>
      <c r="J8" s="427"/>
      <c r="K8" s="427"/>
      <c r="L8" s="427"/>
      <c r="M8" s="427"/>
      <c r="N8" s="427"/>
      <c r="O8" s="427"/>
      <c r="P8" s="427"/>
      <c r="Q8" s="427"/>
      <c r="R8" s="427"/>
      <c r="S8" s="427"/>
      <c r="T8" s="427"/>
      <c r="U8" s="427"/>
      <c r="V8" s="427"/>
      <c r="W8" s="427"/>
      <c r="X8" s="427"/>
      <c r="Y8" s="427"/>
      <c r="Z8" s="419"/>
      <c r="AA8" s="441"/>
      <c r="AB8" s="429"/>
      <c r="AC8" s="411"/>
      <c r="AD8" s="411"/>
      <c r="AE8" s="411"/>
      <c r="AF8" s="411"/>
      <c r="AG8" s="411"/>
      <c r="AH8" s="411"/>
    </row>
    <row r="9" spans="1:29" s="431" customFormat="1" ht="19.5" customHeight="1">
      <c r="A9" s="423"/>
      <c r="B9" s="423"/>
      <c r="C9" s="708">
        <v>56</v>
      </c>
      <c r="D9" s="708"/>
      <c r="E9" s="708"/>
      <c r="F9" s="424" t="s">
        <v>47</v>
      </c>
      <c r="G9" s="425"/>
      <c r="H9" s="426">
        <v>38</v>
      </c>
      <c r="I9" s="427">
        <v>4</v>
      </c>
      <c r="J9" s="427">
        <v>34</v>
      </c>
      <c r="K9" s="427">
        <v>4</v>
      </c>
      <c r="L9" s="427">
        <v>5</v>
      </c>
      <c r="M9" s="427">
        <v>4</v>
      </c>
      <c r="N9" s="427">
        <v>2</v>
      </c>
      <c r="O9" s="427">
        <v>0</v>
      </c>
      <c r="P9" s="427">
        <v>0</v>
      </c>
      <c r="Q9" s="427">
        <v>4</v>
      </c>
      <c r="R9" s="427">
        <v>19</v>
      </c>
      <c r="S9" s="427">
        <v>5085</v>
      </c>
      <c r="T9" s="427">
        <v>4</v>
      </c>
      <c r="U9" s="427">
        <v>1</v>
      </c>
      <c r="V9" s="427">
        <v>6</v>
      </c>
      <c r="W9" s="427">
        <v>1275</v>
      </c>
      <c r="X9" s="427">
        <v>3799</v>
      </c>
      <c r="Y9" s="427">
        <v>261479</v>
      </c>
      <c r="Z9" s="427">
        <v>746</v>
      </c>
      <c r="AA9" s="428">
        <v>271169</v>
      </c>
      <c r="AB9" s="429">
        <v>56</v>
      </c>
      <c r="AC9" s="430"/>
    </row>
    <row r="10" spans="1:34" ht="19.5" customHeight="1">
      <c r="A10" s="415"/>
      <c r="B10" s="415"/>
      <c r="C10" s="415"/>
      <c r="D10" s="707">
        <v>561</v>
      </c>
      <c r="E10" s="707"/>
      <c r="F10" s="416" t="s">
        <v>96</v>
      </c>
      <c r="G10" s="417"/>
      <c r="H10" s="418">
        <v>23</v>
      </c>
      <c r="I10" s="419">
        <v>0</v>
      </c>
      <c r="J10" s="419">
        <v>23</v>
      </c>
      <c r="K10" s="419">
        <v>0</v>
      </c>
      <c r="L10" s="419">
        <v>0</v>
      </c>
      <c r="M10" s="419">
        <v>0</v>
      </c>
      <c r="N10" s="419">
        <v>0</v>
      </c>
      <c r="O10" s="419">
        <v>0</v>
      </c>
      <c r="P10" s="419">
        <v>0</v>
      </c>
      <c r="Q10" s="419">
        <v>4</v>
      </c>
      <c r="R10" s="419">
        <v>19</v>
      </c>
      <c r="S10" s="419">
        <v>5012</v>
      </c>
      <c r="T10" s="419">
        <v>0</v>
      </c>
      <c r="U10" s="419">
        <v>0</v>
      </c>
      <c r="V10" s="419">
        <v>4</v>
      </c>
      <c r="W10" s="419">
        <v>1260</v>
      </c>
      <c r="X10" s="419">
        <v>3748</v>
      </c>
      <c r="Y10" s="419">
        <v>259544</v>
      </c>
      <c r="Z10" s="419">
        <v>731</v>
      </c>
      <c r="AA10" s="422">
        <v>268207</v>
      </c>
      <c r="AB10" s="421">
        <v>561</v>
      </c>
      <c r="AC10" s="411"/>
      <c r="AD10" s="411"/>
      <c r="AE10" s="411"/>
      <c r="AF10" s="411"/>
      <c r="AG10" s="411"/>
      <c r="AH10" s="411"/>
    </row>
    <row r="11" spans="1:34" ht="19.5" customHeight="1">
      <c r="A11" s="415"/>
      <c r="B11" s="415"/>
      <c r="C11" s="415"/>
      <c r="D11" s="707">
        <v>569</v>
      </c>
      <c r="E11" s="707"/>
      <c r="F11" s="442" t="s">
        <v>291</v>
      </c>
      <c r="G11" s="417"/>
      <c r="H11" s="418">
        <v>15</v>
      </c>
      <c r="I11" s="419">
        <v>4</v>
      </c>
      <c r="J11" s="419">
        <v>11</v>
      </c>
      <c r="K11" s="419">
        <v>4</v>
      </c>
      <c r="L11" s="419">
        <v>5</v>
      </c>
      <c r="M11" s="419">
        <v>4</v>
      </c>
      <c r="N11" s="419">
        <v>2</v>
      </c>
      <c r="O11" s="419">
        <v>0</v>
      </c>
      <c r="P11" s="419">
        <v>0</v>
      </c>
      <c r="Q11" s="419">
        <v>0</v>
      </c>
      <c r="R11" s="419">
        <v>0</v>
      </c>
      <c r="S11" s="419">
        <v>73</v>
      </c>
      <c r="T11" s="419">
        <v>4</v>
      </c>
      <c r="U11" s="419">
        <v>1</v>
      </c>
      <c r="V11" s="419">
        <v>2</v>
      </c>
      <c r="W11" s="419">
        <v>15</v>
      </c>
      <c r="X11" s="419">
        <v>51</v>
      </c>
      <c r="Y11" s="419">
        <v>1935</v>
      </c>
      <c r="Z11" s="419">
        <v>16</v>
      </c>
      <c r="AA11" s="422">
        <v>2962</v>
      </c>
      <c r="AB11" s="421">
        <v>569</v>
      </c>
      <c r="AC11" s="411"/>
      <c r="AD11" s="411"/>
      <c r="AE11" s="411"/>
      <c r="AF11" s="411"/>
      <c r="AG11" s="411"/>
      <c r="AH11" s="411"/>
    </row>
    <row r="12" spans="1:34" ht="16.5" customHeight="1">
      <c r="A12" s="415"/>
      <c r="B12" s="415"/>
      <c r="C12" s="415"/>
      <c r="D12" s="415"/>
      <c r="E12" s="415"/>
      <c r="F12" s="416"/>
      <c r="G12" s="417"/>
      <c r="H12" s="418"/>
      <c r="I12" s="419"/>
      <c r="J12" s="419"/>
      <c r="K12" s="419"/>
      <c r="L12" s="419"/>
      <c r="M12" s="419"/>
      <c r="N12" s="419"/>
      <c r="O12" s="419"/>
      <c r="P12" s="419"/>
      <c r="Q12" s="419"/>
      <c r="R12" s="419"/>
      <c r="S12" s="419"/>
      <c r="T12" s="419"/>
      <c r="U12" s="419"/>
      <c r="V12" s="419"/>
      <c r="W12" s="419"/>
      <c r="X12" s="419"/>
      <c r="Y12" s="419"/>
      <c r="Z12" s="419"/>
      <c r="AA12" s="422"/>
      <c r="AB12" s="421"/>
      <c r="AC12" s="411"/>
      <c r="AD12" s="411"/>
      <c r="AE12" s="411"/>
      <c r="AF12" s="411"/>
      <c r="AG12" s="411"/>
      <c r="AH12" s="411"/>
    </row>
    <row r="13" spans="1:34" s="431" customFormat="1" ht="19.5" customHeight="1">
      <c r="A13" s="423"/>
      <c r="B13" s="423"/>
      <c r="C13" s="708">
        <v>57</v>
      </c>
      <c r="D13" s="708"/>
      <c r="E13" s="708"/>
      <c r="F13" s="424" t="s">
        <v>48</v>
      </c>
      <c r="G13" s="425"/>
      <c r="H13" s="426">
        <v>1960</v>
      </c>
      <c r="I13" s="427">
        <v>634</v>
      </c>
      <c r="J13" s="427">
        <v>1326</v>
      </c>
      <c r="K13" s="427">
        <v>824</v>
      </c>
      <c r="L13" s="427">
        <v>453</v>
      </c>
      <c r="M13" s="427">
        <v>484</v>
      </c>
      <c r="N13" s="427">
        <v>146</v>
      </c>
      <c r="O13" s="427">
        <v>19</v>
      </c>
      <c r="P13" s="427">
        <v>18</v>
      </c>
      <c r="Q13" s="427">
        <v>13</v>
      </c>
      <c r="R13" s="427">
        <v>3</v>
      </c>
      <c r="S13" s="427">
        <v>10413</v>
      </c>
      <c r="T13" s="427">
        <v>624</v>
      </c>
      <c r="U13" s="427">
        <v>206</v>
      </c>
      <c r="V13" s="427">
        <v>347</v>
      </c>
      <c r="W13" s="427">
        <v>3765</v>
      </c>
      <c r="X13" s="427">
        <v>5471</v>
      </c>
      <c r="Y13" s="427">
        <v>211062</v>
      </c>
      <c r="Z13" s="427">
        <v>1872</v>
      </c>
      <c r="AA13" s="428">
        <v>264179</v>
      </c>
      <c r="AB13" s="429">
        <v>57</v>
      </c>
      <c r="AC13" s="430"/>
      <c r="AD13" s="430"/>
      <c r="AE13" s="430"/>
      <c r="AF13" s="430"/>
      <c r="AG13" s="430"/>
      <c r="AH13" s="430"/>
    </row>
    <row r="14" spans="1:34" ht="19.5" customHeight="1">
      <c r="A14" s="415"/>
      <c r="B14" s="415"/>
      <c r="C14" s="415"/>
      <c r="D14" s="707">
        <v>571</v>
      </c>
      <c r="E14" s="707"/>
      <c r="F14" s="416" t="s">
        <v>95</v>
      </c>
      <c r="G14" s="417"/>
      <c r="H14" s="418">
        <v>117</v>
      </c>
      <c r="I14" s="419">
        <v>62</v>
      </c>
      <c r="J14" s="419">
        <v>55</v>
      </c>
      <c r="K14" s="419">
        <v>71</v>
      </c>
      <c r="L14" s="419">
        <v>18</v>
      </c>
      <c r="M14" s="419">
        <v>17</v>
      </c>
      <c r="N14" s="419">
        <v>10</v>
      </c>
      <c r="O14" s="419">
        <v>0</v>
      </c>
      <c r="P14" s="419">
        <v>0</v>
      </c>
      <c r="Q14" s="419">
        <v>1</v>
      </c>
      <c r="R14" s="419">
        <v>0</v>
      </c>
      <c r="S14" s="419">
        <v>509</v>
      </c>
      <c r="T14" s="419">
        <v>62</v>
      </c>
      <c r="U14" s="419">
        <v>30</v>
      </c>
      <c r="V14" s="419">
        <v>43</v>
      </c>
      <c r="W14" s="419">
        <v>152</v>
      </c>
      <c r="X14" s="419">
        <v>222</v>
      </c>
      <c r="Y14" s="419">
        <v>6291</v>
      </c>
      <c r="Z14" s="419">
        <v>120</v>
      </c>
      <c r="AA14" s="420">
        <v>14148</v>
      </c>
      <c r="AB14" s="421">
        <v>571</v>
      </c>
      <c r="AC14" s="411"/>
      <c r="AD14" s="411"/>
      <c r="AE14" s="411"/>
      <c r="AF14" s="411"/>
      <c r="AG14" s="411"/>
      <c r="AH14" s="411"/>
    </row>
    <row r="15" spans="1:34" ht="17.25" customHeight="1">
      <c r="A15" s="415"/>
      <c r="B15" s="415"/>
      <c r="C15" s="415"/>
      <c r="D15" s="415"/>
      <c r="E15" s="415">
        <v>5711</v>
      </c>
      <c r="F15" s="416" t="s">
        <v>202</v>
      </c>
      <c r="G15" s="417"/>
      <c r="H15" s="418">
        <v>73</v>
      </c>
      <c r="I15" s="419">
        <v>35</v>
      </c>
      <c r="J15" s="419">
        <v>38</v>
      </c>
      <c r="K15" s="419">
        <v>40</v>
      </c>
      <c r="L15" s="419">
        <v>11</v>
      </c>
      <c r="M15" s="419">
        <v>14</v>
      </c>
      <c r="N15" s="419">
        <v>8</v>
      </c>
      <c r="O15" s="419">
        <v>0</v>
      </c>
      <c r="P15" s="419">
        <v>0</v>
      </c>
      <c r="Q15" s="419">
        <v>0</v>
      </c>
      <c r="R15" s="419">
        <v>0</v>
      </c>
      <c r="S15" s="419">
        <v>306</v>
      </c>
      <c r="T15" s="419">
        <v>35</v>
      </c>
      <c r="U15" s="419">
        <v>14</v>
      </c>
      <c r="V15" s="419">
        <v>33</v>
      </c>
      <c r="W15" s="419">
        <v>117</v>
      </c>
      <c r="X15" s="419">
        <v>107</v>
      </c>
      <c r="Y15" s="419">
        <v>3336</v>
      </c>
      <c r="Z15" s="419">
        <v>112</v>
      </c>
      <c r="AA15" s="422">
        <v>4055</v>
      </c>
      <c r="AB15" s="421">
        <v>5711</v>
      </c>
      <c r="AC15" s="411"/>
      <c r="AD15" s="411"/>
      <c r="AE15" s="411"/>
      <c r="AF15" s="411"/>
      <c r="AG15" s="411"/>
      <c r="AH15" s="411"/>
    </row>
    <row r="16" spans="1:34" ht="17.25" customHeight="1">
      <c r="A16" s="415"/>
      <c r="B16" s="415"/>
      <c r="C16" s="415"/>
      <c r="D16" s="415"/>
      <c r="E16" s="415">
        <v>5712</v>
      </c>
      <c r="F16" s="416" t="s">
        <v>203</v>
      </c>
      <c r="G16" s="417"/>
      <c r="H16" s="418">
        <v>44</v>
      </c>
      <c r="I16" s="419">
        <v>27</v>
      </c>
      <c r="J16" s="419">
        <v>17</v>
      </c>
      <c r="K16" s="419">
        <v>31</v>
      </c>
      <c r="L16" s="419">
        <v>7</v>
      </c>
      <c r="M16" s="419">
        <v>3</v>
      </c>
      <c r="N16" s="419">
        <v>2</v>
      </c>
      <c r="O16" s="419">
        <v>0</v>
      </c>
      <c r="P16" s="419">
        <v>0</v>
      </c>
      <c r="Q16" s="419">
        <v>1</v>
      </c>
      <c r="R16" s="419">
        <v>0</v>
      </c>
      <c r="S16" s="419">
        <v>203</v>
      </c>
      <c r="T16" s="419">
        <v>27</v>
      </c>
      <c r="U16" s="419">
        <v>16</v>
      </c>
      <c r="V16" s="419">
        <v>10</v>
      </c>
      <c r="W16" s="419">
        <v>35</v>
      </c>
      <c r="X16" s="419">
        <v>115</v>
      </c>
      <c r="Y16" s="419">
        <v>2955</v>
      </c>
      <c r="Z16" s="419">
        <v>8</v>
      </c>
      <c r="AA16" s="422">
        <v>10093</v>
      </c>
      <c r="AB16" s="421">
        <v>5712</v>
      </c>
      <c r="AC16" s="411"/>
      <c r="AD16" s="411"/>
      <c r="AE16" s="411"/>
      <c r="AF16" s="411"/>
      <c r="AG16" s="411"/>
      <c r="AH16" s="411"/>
    </row>
    <row r="17" spans="1:34" ht="19.5" customHeight="1">
      <c r="A17" s="415"/>
      <c r="B17" s="415"/>
      <c r="C17" s="415"/>
      <c r="D17" s="707">
        <v>572</v>
      </c>
      <c r="E17" s="707"/>
      <c r="F17" s="416" t="s">
        <v>94</v>
      </c>
      <c r="G17" s="417"/>
      <c r="H17" s="418">
        <v>258</v>
      </c>
      <c r="I17" s="419">
        <v>62</v>
      </c>
      <c r="J17" s="419">
        <v>196</v>
      </c>
      <c r="K17" s="419">
        <v>106</v>
      </c>
      <c r="L17" s="419">
        <v>44</v>
      </c>
      <c r="M17" s="419">
        <v>82</v>
      </c>
      <c r="N17" s="419">
        <v>25</v>
      </c>
      <c r="O17" s="419">
        <v>1</v>
      </c>
      <c r="P17" s="419">
        <v>0</v>
      </c>
      <c r="Q17" s="419">
        <v>0</v>
      </c>
      <c r="R17" s="419">
        <v>0</v>
      </c>
      <c r="S17" s="419">
        <v>1231</v>
      </c>
      <c r="T17" s="419">
        <v>62</v>
      </c>
      <c r="U17" s="419">
        <v>25</v>
      </c>
      <c r="V17" s="419">
        <v>62</v>
      </c>
      <c r="W17" s="419">
        <v>576</v>
      </c>
      <c r="X17" s="419">
        <v>506</v>
      </c>
      <c r="Y17" s="419">
        <v>30373</v>
      </c>
      <c r="Z17" s="419">
        <v>134</v>
      </c>
      <c r="AA17" s="422">
        <v>43652</v>
      </c>
      <c r="AB17" s="421">
        <v>572</v>
      </c>
      <c r="AC17" s="411"/>
      <c r="AD17" s="411"/>
      <c r="AE17" s="411"/>
      <c r="AF17" s="411"/>
      <c r="AG17" s="411"/>
      <c r="AH17" s="411"/>
    </row>
    <row r="18" spans="1:34" ht="19.5" customHeight="1">
      <c r="A18" s="415"/>
      <c r="B18" s="415"/>
      <c r="C18" s="415"/>
      <c r="D18" s="707">
        <v>573</v>
      </c>
      <c r="E18" s="707"/>
      <c r="F18" s="416" t="s">
        <v>93</v>
      </c>
      <c r="G18" s="417"/>
      <c r="H18" s="418">
        <v>880</v>
      </c>
      <c r="I18" s="419">
        <v>286</v>
      </c>
      <c r="J18" s="419">
        <v>594</v>
      </c>
      <c r="K18" s="419">
        <v>364</v>
      </c>
      <c r="L18" s="419">
        <v>220</v>
      </c>
      <c r="M18" s="419">
        <v>222</v>
      </c>
      <c r="N18" s="419">
        <v>43</v>
      </c>
      <c r="O18" s="419">
        <v>6</v>
      </c>
      <c r="P18" s="419">
        <v>12</v>
      </c>
      <c r="Q18" s="419">
        <v>10</v>
      </c>
      <c r="R18" s="419">
        <v>3</v>
      </c>
      <c r="S18" s="419">
        <v>5137</v>
      </c>
      <c r="T18" s="419">
        <v>282</v>
      </c>
      <c r="U18" s="419">
        <v>86</v>
      </c>
      <c r="V18" s="419">
        <v>136</v>
      </c>
      <c r="W18" s="419">
        <v>1828</v>
      </c>
      <c r="X18" s="419">
        <v>2805</v>
      </c>
      <c r="Y18" s="419">
        <v>112030</v>
      </c>
      <c r="Z18" s="419">
        <v>1155</v>
      </c>
      <c r="AA18" s="420">
        <v>119128</v>
      </c>
      <c r="AB18" s="421">
        <v>573</v>
      </c>
      <c r="AC18" s="411"/>
      <c r="AD18" s="411"/>
      <c r="AE18" s="411"/>
      <c r="AF18" s="411"/>
      <c r="AG18" s="411"/>
      <c r="AH18" s="411"/>
    </row>
    <row r="19" spans="1:34" ht="17.25" customHeight="1">
      <c r="A19" s="415"/>
      <c r="B19" s="415"/>
      <c r="C19" s="415"/>
      <c r="D19" s="415"/>
      <c r="E19" s="415">
        <v>5731</v>
      </c>
      <c r="F19" s="416" t="s">
        <v>204</v>
      </c>
      <c r="G19" s="417"/>
      <c r="H19" s="418">
        <v>819</v>
      </c>
      <c r="I19" s="419">
        <v>275</v>
      </c>
      <c r="J19" s="419">
        <v>544</v>
      </c>
      <c r="K19" s="419">
        <v>345</v>
      </c>
      <c r="L19" s="419">
        <v>206</v>
      </c>
      <c r="M19" s="419">
        <v>199</v>
      </c>
      <c r="N19" s="419">
        <v>40</v>
      </c>
      <c r="O19" s="419">
        <v>5</v>
      </c>
      <c r="P19" s="419">
        <v>12</v>
      </c>
      <c r="Q19" s="419">
        <v>10</v>
      </c>
      <c r="R19" s="419">
        <v>2</v>
      </c>
      <c r="S19" s="419">
        <v>4554</v>
      </c>
      <c r="T19" s="419">
        <v>271</v>
      </c>
      <c r="U19" s="419">
        <v>82</v>
      </c>
      <c r="V19" s="419">
        <v>129</v>
      </c>
      <c r="W19" s="419">
        <v>1654</v>
      </c>
      <c r="X19" s="419">
        <v>2418</v>
      </c>
      <c r="Y19" s="419">
        <v>99972</v>
      </c>
      <c r="Z19" s="419">
        <v>1155</v>
      </c>
      <c r="AA19" s="422">
        <v>102269</v>
      </c>
      <c r="AB19" s="421">
        <v>5731</v>
      </c>
      <c r="AC19" s="411"/>
      <c r="AD19" s="411"/>
      <c r="AE19" s="411"/>
      <c r="AF19" s="411"/>
      <c r="AG19" s="411"/>
      <c r="AH19" s="411"/>
    </row>
    <row r="20" spans="1:34" ht="17.25" customHeight="1">
      <c r="A20" s="415"/>
      <c r="B20" s="415"/>
      <c r="C20" s="415"/>
      <c r="D20" s="415"/>
      <c r="E20" s="415">
        <v>5732</v>
      </c>
      <c r="F20" s="416" t="s">
        <v>205</v>
      </c>
      <c r="G20" s="417"/>
      <c r="H20" s="418">
        <v>61</v>
      </c>
      <c r="I20" s="419">
        <v>11</v>
      </c>
      <c r="J20" s="419">
        <v>50</v>
      </c>
      <c r="K20" s="419">
        <v>19</v>
      </c>
      <c r="L20" s="419">
        <v>14</v>
      </c>
      <c r="M20" s="419">
        <v>23</v>
      </c>
      <c r="N20" s="419">
        <v>3</v>
      </c>
      <c r="O20" s="419">
        <v>1</v>
      </c>
      <c r="P20" s="419">
        <v>0</v>
      </c>
      <c r="Q20" s="419">
        <v>0</v>
      </c>
      <c r="R20" s="419">
        <v>1</v>
      </c>
      <c r="S20" s="419">
        <v>583</v>
      </c>
      <c r="T20" s="419">
        <v>11</v>
      </c>
      <c r="U20" s="419">
        <v>4</v>
      </c>
      <c r="V20" s="419">
        <v>7</v>
      </c>
      <c r="W20" s="419">
        <v>174</v>
      </c>
      <c r="X20" s="419">
        <v>387</v>
      </c>
      <c r="Y20" s="419">
        <v>12058</v>
      </c>
      <c r="Z20" s="419">
        <v>0</v>
      </c>
      <c r="AA20" s="422">
        <v>16859</v>
      </c>
      <c r="AB20" s="421">
        <v>5732</v>
      </c>
      <c r="AC20" s="411"/>
      <c r="AD20" s="411"/>
      <c r="AE20" s="411"/>
      <c r="AF20" s="411"/>
      <c r="AG20" s="411"/>
      <c r="AH20" s="411"/>
    </row>
    <row r="21" spans="1:34" ht="19.5" customHeight="1">
      <c r="A21" s="415"/>
      <c r="B21" s="415"/>
      <c r="C21" s="415"/>
      <c r="D21" s="707">
        <v>574</v>
      </c>
      <c r="E21" s="707"/>
      <c r="F21" s="416" t="s">
        <v>92</v>
      </c>
      <c r="G21" s="417"/>
      <c r="H21" s="418">
        <v>159</v>
      </c>
      <c r="I21" s="419">
        <v>49</v>
      </c>
      <c r="J21" s="419">
        <v>110</v>
      </c>
      <c r="K21" s="419">
        <v>61</v>
      </c>
      <c r="L21" s="419">
        <v>48</v>
      </c>
      <c r="M21" s="419">
        <v>33</v>
      </c>
      <c r="N21" s="419">
        <v>14</v>
      </c>
      <c r="O21" s="419">
        <v>3</v>
      </c>
      <c r="P21" s="419">
        <v>0</v>
      </c>
      <c r="Q21" s="419">
        <v>0</v>
      </c>
      <c r="R21" s="419">
        <v>0</v>
      </c>
      <c r="S21" s="419">
        <v>726</v>
      </c>
      <c r="T21" s="419">
        <v>48</v>
      </c>
      <c r="U21" s="419">
        <v>24</v>
      </c>
      <c r="V21" s="419">
        <v>13</v>
      </c>
      <c r="W21" s="419">
        <v>227</v>
      </c>
      <c r="X21" s="419">
        <v>414</v>
      </c>
      <c r="Y21" s="419">
        <v>12359</v>
      </c>
      <c r="Z21" s="419">
        <v>42</v>
      </c>
      <c r="AA21" s="420">
        <v>13353</v>
      </c>
      <c r="AB21" s="421">
        <v>574</v>
      </c>
      <c r="AC21" s="411"/>
      <c r="AD21" s="411"/>
      <c r="AE21" s="411"/>
      <c r="AF21" s="411"/>
      <c r="AG21" s="411"/>
      <c r="AH21" s="411"/>
    </row>
    <row r="22" spans="1:34" ht="17.25" customHeight="1">
      <c r="A22" s="415"/>
      <c r="B22" s="415"/>
      <c r="C22" s="415"/>
      <c r="D22" s="415"/>
      <c r="E22" s="415">
        <v>5741</v>
      </c>
      <c r="F22" s="416" t="s">
        <v>206</v>
      </c>
      <c r="G22" s="417"/>
      <c r="H22" s="418">
        <v>153</v>
      </c>
      <c r="I22" s="419">
        <v>44</v>
      </c>
      <c r="J22" s="419">
        <v>109</v>
      </c>
      <c r="K22" s="419">
        <v>56</v>
      </c>
      <c r="L22" s="419">
        <v>48</v>
      </c>
      <c r="M22" s="419">
        <v>32</v>
      </c>
      <c r="N22" s="419">
        <v>14</v>
      </c>
      <c r="O22" s="419">
        <v>3</v>
      </c>
      <c r="P22" s="419">
        <v>0</v>
      </c>
      <c r="Q22" s="419">
        <v>0</v>
      </c>
      <c r="R22" s="419">
        <v>0</v>
      </c>
      <c r="S22" s="419">
        <v>712</v>
      </c>
      <c r="T22" s="419">
        <v>43</v>
      </c>
      <c r="U22" s="419">
        <v>20</v>
      </c>
      <c r="V22" s="419">
        <v>13</v>
      </c>
      <c r="W22" s="419">
        <v>226</v>
      </c>
      <c r="X22" s="419">
        <v>410</v>
      </c>
      <c r="Y22" s="419">
        <v>12279</v>
      </c>
      <c r="Z22" s="419">
        <v>42</v>
      </c>
      <c r="AA22" s="422">
        <v>13264</v>
      </c>
      <c r="AB22" s="421">
        <v>5741</v>
      </c>
      <c r="AC22" s="411"/>
      <c r="AD22" s="411"/>
      <c r="AE22" s="411"/>
      <c r="AF22" s="411"/>
      <c r="AG22" s="411"/>
      <c r="AH22" s="411"/>
    </row>
    <row r="23" spans="1:34" ht="17.25" customHeight="1">
      <c r="A23" s="415"/>
      <c r="B23" s="415"/>
      <c r="C23" s="415"/>
      <c r="D23" s="415"/>
      <c r="E23" s="415">
        <v>5742</v>
      </c>
      <c r="F23" s="416" t="s">
        <v>207</v>
      </c>
      <c r="G23" s="417"/>
      <c r="H23" s="418">
        <v>6</v>
      </c>
      <c r="I23" s="419">
        <v>5</v>
      </c>
      <c r="J23" s="419">
        <v>1</v>
      </c>
      <c r="K23" s="419">
        <v>5</v>
      </c>
      <c r="L23" s="419">
        <v>0</v>
      </c>
      <c r="M23" s="419">
        <v>1</v>
      </c>
      <c r="N23" s="419">
        <v>0</v>
      </c>
      <c r="O23" s="419">
        <v>0</v>
      </c>
      <c r="P23" s="419">
        <v>0</v>
      </c>
      <c r="Q23" s="419">
        <v>0</v>
      </c>
      <c r="R23" s="419">
        <v>0</v>
      </c>
      <c r="S23" s="419">
        <v>14</v>
      </c>
      <c r="T23" s="419">
        <v>5</v>
      </c>
      <c r="U23" s="419">
        <v>4</v>
      </c>
      <c r="V23" s="419">
        <v>0</v>
      </c>
      <c r="W23" s="419">
        <v>1</v>
      </c>
      <c r="X23" s="419">
        <v>4</v>
      </c>
      <c r="Y23" s="419">
        <v>80</v>
      </c>
      <c r="Z23" s="419">
        <v>0</v>
      </c>
      <c r="AA23" s="422">
        <v>89</v>
      </c>
      <c r="AB23" s="421">
        <v>5742</v>
      </c>
      <c r="AC23" s="411"/>
      <c r="AD23" s="411"/>
      <c r="AE23" s="411"/>
      <c r="AF23" s="411"/>
      <c r="AG23" s="411"/>
      <c r="AH23" s="411"/>
    </row>
    <row r="24" spans="1:34" ht="19.5" customHeight="1">
      <c r="A24" s="415"/>
      <c r="B24" s="415"/>
      <c r="C24" s="415"/>
      <c r="D24" s="707">
        <v>579</v>
      </c>
      <c r="E24" s="707"/>
      <c r="F24" s="416" t="s">
        <v>91</v>
      </c>
      <c r="G24" s="417"/>
      <c r="H24" s="418">
        <v>546</v>
      </c>
      <c r="I24" s="419">
        <v>175</v>
      </c>
      <c r="J24" s="419">
        <v>371</v>
      </c>
      <c r="K24" s="419">
        <v>222</v>
      </c>
      <c r="L24" s="419">
        <v>123</v>
      </c>
      <c r="M24" s="419">
        <v>130</v>
      </c>
      <c r="N24" s="419">
        <v>54</v>
      </c>
      <c r="O24" s="419">
        <v>9</v>
      </c>
      <c r="P24" s="419">
        <v>6</v>
      </c>
      <c r="Q24" s="419">
        <v>2</v>
      </c>
      <c r="R24" s="419">
        <v>0</v>
      </c>
      <c r="S24" s="419">
        <v>2810</v>
      </c>
      <c r="T24" s="419">
        <v>170</v>
      </c>
      <c r="U24" s="419">
        <v>41</v>
      </c>
      <c r="V24" s="419">
        <v>93</v>
      </c>
      <c r="W24" s="419">
        <v>982</v>
      </c>
      <c r="X24" s="419">
        <v>1524</v>
      </c>
      <c r="Y24" s="419">
        <v>50010</v>
      </c>
      <c r="Z24" s="419">
        <v>421</v>
      </c>
      <c r="AA24" s="420">
        <v>73898</v>
      </c>
      <c r="AB24" s="421">
        <v>579</v>
      </c>
      <c r="AC24" s="411"/>
      <c r="AD24" s="411"/>
      <c r="AE24" s="411"/>
      <c r="AF24" s="411"/>
      <c r="AG24" s="411"/>
      <c r="AH24" s="411"/>
    </row>
    <row r="25" spans="1:34" ht="17.25" customHeight="1">
      <c r="A25" s="415"/>
      <c r="B25" s="415"/>
      <c r="C25" s="415"/>
      <c r="D25" s="415"/>
      <c r="E25" s="415">
        <v>5791</v>
      </c>
      <c r="F25" s="416" t="s">
        <v>208</v>
      </c>
      <c r="G25" s="417"/>
      <c r="H25" s="418">
        <v>133</v>
      </c>
      <c r="I25" s="419">
        <v>35</v>
      </c>
      <c r="J25" s="419">
        <v>98</v>
      </c>
      <c r="K25" s="419">
        <v>57</v>
      </c>
      <c r="L25" s="419">
        <v>32</v>
      </c>
      <c r="M25" s="419">
        <v>34</v>
      </c>
      <c r="N25" s="419">
        <v>7</v>
      </c>
      <c r="O25" s="419">
        <v>1</v>
      </c>
      <c r="P25" s="419">
        <v>2</v>
      </c>
      <c r="Q25" s="419">
        <v>0</v>
      </c>
      <c r="R25" s="419">
        <v>0</v>
      </c>
      <c r="S25" s="419">
        <v>593</v>
      </c>
      <c r="T25" s="419">
        <v>35</v>
      </c>
      <c r="U25" s="419">
        <v>7</v>
      </c>
      <c r="V25" s="419">
        <v>23</v>
      </c>
      <c r="W25" s="419">
        <v>319</v>
      </c>
      <c r="X25" s="419">
        <v>209</v>
      </c>
      <c r="Y25" s="419">
        <v>15173</v>
      </c>
      <c r="Z25" s="419">
        <v>20</v>
      </c>
      <c r="AA25" s="422">
        <v>13218</v>
      </c>
      <c r="AB25" s="421">
        <v>5791</v>
      </c>
      <c r="AC25" s="411"/>
      <c r="AD25" s="411"/>
      <c r="AE25" s="411"/>
      <c r="AF25" s="411"/>
      <c r="AG25" s="411"/>
      <c r="AH25" s="411"/>
    </row>
    <row r="26" spans="1:34" ht="17.25" customHeight="1">
      <c r="A26" s="415"/>
      <c r="B26" s="415"/>
      <c r="C26" s="415"/>
      <c r="D26" s="415"/>
      <c r="E26" s="415">
        <v>5792</v>
      </c>
      <c r="F26" s="416" t="s">
        <v>209</v>
      </c>
      <c r="G26" s="417"/>
      <c r="H26" s="418">
        <v>48</v>
      </c>
      <c r="I26" s="419">
        <v>15</v>
      </c>
      <c r="J26" s="419">
        <v>33</v>
      </c>
      <c r="K26" s="419">
        <v>22</v>
      </c>
      <c r="L26" s="419">
        <v>5</v>
      </c>
      <c r="M26" s="419">
        <v>17</v>
      </c>
      <c r="N26" s="419">
        <v>3</v>
      </c>
      <c r="O26" s="419">
        <v>0</v>
      </c>
      <c r="P26" s="419">
        <v>0</v>
      </c>
      <c r="Q26" s="419">
        <v>1</v>
      </c>
      <c r="R26" s="419">
        <v>0</v>
      </c>
      <c r="S26" s="419">
        <v>258</v>
      </c>
      <c r="T26" s="419">
        <v>14</v>
      </c>
      <c r="U26" s="419">
        <v>2</v>
      </c>
      <c r="V26" s="419">
        <v>11</v>
      </c>
      <c r="W26" s="419">
        <v>124</v>
      </c>
      <c r="X26" s="419">
        <v>107</v>
      </c>
      <c r="Y26" s="419">
        <v>5412</v>
      </c>
      <c r="Z26" s="419">
        <v>0</v>
      </c>
      <c r="AA26" s="422">
        <v>7640</v>
      </c>
      <c r="AB26" s="421">
        <v>5792</v>
      </c>
      <c r="AC26" s="411"/>
      <c r="AD26" s="411"/>
      <c r="AE26" s="411"/>
      <c r="AF26" s="411"/>
      <c r="AG26" s="411"/>
      <c r="AH26" s="411"/>
    </row>
    <row r="27" spans="1:34" ht="17.25" customHeight="1">
      <c r="A27" s="415"/>
      <c r="B27" s="415"/>
      <c r="C27" s="415"/>
      <c r="D27" s="415"/>
      <c r="E27" s="415">
        <v>5793</v>
      </c>
      <c r="F27" s="416" t="s">
        <v>210</v>
      </c>
      <c r="G27" s="417"/>
      <c r="H27" s="418">
        <v>303</v>
      </c>
      <c r="I27" s="419">
        <v>107</v>
      </c>
      <c r="J27" s="419">
        <v>196</v>
      </c>
      <c r="K27" s="419">
        <v>121</v>
      </c>
      <c r="L27" s="419">
        <v>69</v>
      </c>
      <c r="M27" s="419">
        <v>64</v>
      </c>
      <c r="N27" s="419">
        <v>37</v>
      </c>
      <c r="O27" s="419">
        <v>8</v>
      </c>
      <c r="P27" s="419">
        <v>3</v>
      </c>
      <c r="Q27" s="419">
        <v>1</v>
      </c>
      <c r="R27" s="419">
        <v>0</v>
      </c>
      <c r="S27" s="419">
        <v>1646</v>
      </c>
      <c r="T27" s="419">
        <v>104</v>
      </c>
      <c r="U27" s="419">
        <v>25</v>
      </c>
      <c r="V27" s="419">
        <v>38</v>
      </c>
      <c r="W27" s="419">
        <v>408</v>
      </c>
      <c r="X27" s="419">
        <v>1071</v>
      </c>
      <c r="Y27" s="419">
        <v>24293</v>
      </c>
      <c r="Z27" s="419">
        <v>309</v>
      </c>
      <c r="AA27" s="422">
        <v>46236</v>
      </c>
      <c r="AB27" s="421">
        <v>5793</v>
      </c>
      <c r="AC27" s="411"/>
      <c r="AD27" s="411"/>
      <c r="AE27" s="411"/>
      <c r="AF27" s="411"/>
      <c r="AG27" s="411"/>
      <c r="AH27" s="411"/>
    </row>
    <row r="28" spans="1:34" ht="17.25" customHeight="1">
      <c r="A28" s="415"/>
      <c r="B28" s="415"/>
      <c r="C28" s="415"/>
      <c r="D28" s="415"/>
      <c r="E28" s="415">
        <v>5799</v>
      </c>
      <c r="F28" s="416" t="s">
        <v>211</v>
      </c>
      <c r="G28" s="417"/>
      <c r="H28" s="418">
        <v>62</v>
      </c>
      <c r="I28" s="419">
        <v>18</v>
      </c>
      <c r="J28" s="419">
        <v>44</v>
      </c>
      <c r="K28" s="419">
        <v>22</v>
      </c>
      <c r="L28" s="419">
        <v>17</v>
      </c>
      <c r="M28" s="419">
        <v>15</v>
      </c>
      <c r="N28" s="419">
        <v>7</v>
      </c>
      <c r="O28" s="419">
        <v>0</v>
      </c>
      <c r="P28" s="419">
        <v>1</v>
      </c>
      <c r="Q28" s="419">
        <v>0</v>
      </c>
      <c r="R28" s="419">
        <v>0</v>
      </c>
      <c r="S28" s="419">
        <v>313</v>
      </c>
      <c r="T28" s="419">
        <v>17</v>
      </c>
      <c r="U28" s="419">
        <v>7</v>
      </c>
      <c r="V28" s="419">
        <v>21</v>
      </c>
      <c r="W28" s="419">
        <v>131</v>
      </c>
      <c r="X28" s="419">
        <v>137</v>
      </c>
      <c r="Y28" s="419">
        <v>5132</v>
      </c>
      <c r="Z28" s="419">
        <v>92</v>
      </c>
      <c r="AA28" s="422">
        <v>6804</v>
      </c>
      <c r="AB28" s="421">
        <v>5799</v>
      </c>
      <c r="AC28" s="411"/>
      <c r="AD28" s="411"/>
      <c r="AE28" s="411"/>
      <c r="AF28" s="411"/>
      <c r="AG28" s="411"/>
      <c r="AH28" s="411"/>
    </row>
    <row r="29" spans="1:34" ht="16.5" customHeight="1">
      <c r="A29" s="415"/>
      <c r="B29" s="415"/>
      <c r="C29" s="415"/>
      <c r="D29" s="415"/>
      <c r="E29" s="415"/>
      <c r="F29" s="416"/>
      <c r="G29" s="417"/>
      <c r="H29" s="418"/>
      <c r="I29" s="419"/>
      <c r="J29" s="419"/>
      <c r="K29" s="419"/>
      <c r="L29" s="419"/>
      <c r="M29" s="419"/>
      <c r="N29" s="419"/>
      <c r="O29" s="419"/>
      <c r="P29" s="419"/>
      <c r="Q29" s="419"/>
      <c r="R29" s="419"/>
      <c r="S29" s="419"/>
      <c r="T29" s="419"/>
      <c r="U29" s="419"/>
      <c r="V29" s="419"/>
      <c r="W29" s="419"/>
      <c r="X29" s="419"/>
      <c r="Y29" s="419"/>
      <c r="Z29" s="419"/>
      <c r="AA29" s="422"/>
      <c r="AB29" s="421"/>
      <c r="AC29" s="411"/>
      <c r="AD29" s="411"/>
      <c r="AE29" s="411"/>
      <c r="AF29" s="411"/>
      <c r="AG29" s="411"/>
      <c r="AH29" s="411"/>
    </row>
    <row r="30" spans="1:34" s="431" customFormat="1" ht="19.5" customHeight="1">
      <c r="A30" s="423"/>
      <c r="B30" s="423"/>
      <c r="C30" s="708">
        <v>58</v>
      </c>
      <c r="D30" s="708"/>
      <c r="E30" s="708"/>
      <c r="F30" s="424" t="s">
        <v>49</v>
      </c>
      <c r="G30" s="425"/>
      <c r="H30" s="426">
        <v>2874</v>
      </c>
      <c r="I30" s="427">
        <v>1374</v>
      </c>
      <c r="J30" s="427">
        <v>1500</v>
      </c>
      <c r="K30" s="427">
        <v>1009</v>
      </c>
      <c r="L30" s="427">
        <v>521</v>
      </c>
      <c r="M30" s="427">
        <v>450</v>
      </c>
      <c r="N30" s="427">
        <v>499</v>
      </c>
      <c r="O30" s="427">
        <v>185</v>
      </c>
      <c r="P30" s="427">
        <v>98</v>
      </c>
      <c r="Q30" s="427">
        <v>69</v>
      </c>
      <c r="R30" s="427">
        <v>43</v>
      </c>
      <c r="S30" s="427">
        <v>32812</v>
      </c>
      <c r="T30" s="427">
        <v>1361</v>
      </c>
      <c r="U30" s="427">
        <v>790</v>
      </c>
      <c r="V30" s="427">
        <v>802</v>
      </c>
      <c r="W30" s="427">
        <v>4804</v>
      </c>
      <c r="X30" s="427">
        <v>25055</v>
      </c>
      <c r="Y30" s="427">
        <v>476876</v>
      </c>
      <c r="Z30" s="427">
        <v>1981</v>
      </c>
      <c r="AA30" s="428">
        <v>348360</v>
      </c>
      <c r="AB30" s="429">
        <v>58</v>
      </c>
      <c r="AC30" s="430"/>
      <c r="AD30" s="430"/>
      <c r="AE30" s="430"/>
      <c r="AF30" s="430"/>
      <c r="AG30" s="430"/>
      <c r="AH30" s="430"/>
    </row>
    <row r="31" spans="1:34" ht="19.5" customHeight="1">
      <c r="A31" s="415"/>
      <c r="B31" s="415"/>
      <c r="C31" s="415"/>
      <c r="D31" s="707">
        <v>581</v>
      </c>
      <c r="E31" s="707"/>
      <c r="F31" s="416" t="s">
        <v>90</v>
      </c>
      <c r="G31" s="417"/>
      <c r="H31" s="418">
        <v>226</v>
      </c>
      <c r="I31" s="419">
        <v>16</v>
      </c>
      <c r="J31" s="419">
        <v>210</v>
      </c>
      <c r="K31" s="419">
        <v>14</v>
      </c>
      <c r="L31" s="419">
        <v>8</v>
      </c>
      <c r="M31" s="419">
        <v>11</v>
      </c>
      <c r="N31" s="419">
        <v>28</v>
      </c>
      <c r="O31" s="419">
        <v>20</v>
      </c>
      <c r="P31" s="419">
        <v>40</v>
      </c>
      <c r="Q31" s="419">
        <v>63</v>
      </c>
      <c r="R31" s="419">
        <v>42</v>
      </c>
      <c r="S31" s="419">
        <v>13407</v>
      </c>
      <c r="T31" s="419">
        <v>16</v>
      </c>
      <c r="U31" s="419">
        <v>14</v>
      </c>
      <c r="V31" s="419">
        <v>19</v>
      </c>
      <c r="W31" s="419">
        <v>1704</v>
      </c>
      <c r="X31" s="419">
        <v>11654</v>
      </c>
      <c r="Y31" s="419">
        <v>264363</v>
      </c>
      <c r="Z31" s="419">
        <v>248</v>
      </c>
      <c r="AA31" s="422">
        <v>229546</v>
      </c>
      <c r="AB31" s="421">
        <v>581</v>
      </c>
      <c r="AC31" s="411"/>
      <c r="AD31" s="411"/>
      <c r="AE31" s="411"/>
      <c r="AF31" s="411"/>
      <c r="AG31" s="411"/>
      <c r="AH31" s="411"/>
    </row>
    <row r="32" spans="1:34" ht="19.5" customHeight="1">
      <c r="A32" s="415"/>
      <c r="B32" s="415"/>
      <c r="C32" s="415"/>
      <c r="D32" s="707">
        <v>582</v>
      </c>
      <c r="E32" s="707"/>
      <c r="F32" s="416" t="s">
        <v>89</v>
      </c>
      <c r="G32" s="417"/>
      <c r="H32" s="418">
        <v>169</v>
      </c>
      <c r="I32" s="419">
        <v>118</v>
      </c>
      <c r="J32" s="419">
        <v>51</v>
      </c>
      <c r="K32" s="419">
        <v>80</v>
      </c>
      <c r="L32" s="419">
        <v>45</v>
      </c>
      <c r="M32" s="419">
        <v>28</v>
      </c>
      <c r="N32" s="419">
        <v>14</v>
      </c>
      <c r="O32" s="419">
        <v>1</v>
      </c>
      <c r="P32" s="419">
        <v>0</v>
      </c>
      <c r="Q32" s="419">
        <v>1</v>
      </c>
      <c r="R32" s="419">
        <v>0</v>
      </c>
      <c r="S32" s="419">
        <v>746</v>
      </c>
      <c r="T32" s="419">
        <v>117</v>
      </c>
      <c r="U32" s="419">
        <v>80</v>
      </c>
      <c r="V32" s="419">
        <v>47</v>
      </c>
      <c r="W32" s="419">
        <v>194</v>
      </c>
      <c r="X32" s="419">
        <v>308</v>
      </c>
      <c r="Y32" s="419">
        <v>8456</v>
      </c>
      <c r="Z32" s="419">
        <v>17</v>
      </c>
      <c r="AA32" s="420">
        <v>6193</v>
      </c>
      <c r="AB32" s="421">
        <v>582</v>
      </c>
      <c r="AC32" s="411"/>
      <c r="AD32" s="411"/>
      <c r="AE32" s="411"/>
      <c r="AF32" s="411"/>
      <c r="AG32" s="411"/>
      <c r="AH32" s="411"/>
    </row>
    <row r="33" spans="1:34" ht="17.25" customHeight="1">
      <c r="A33" s="415"/>
      <c r="B33" s="415"/>
      <c r="C33" s="415"/>
      <c r="D33" s="415"/>
      <c r="E33" s="415">
        <v>5821</v>
      </c>
      <c r="F33" s="416" t="s">
        <v>212</v>
      </c>
      <c r="G33" s="417"/>
      <c r="H33" s="418">
        <v>115</v>
      </c>
      <c r="I33" s="419">
        <v>78</v>
      </c>
      <c r="J33" s="419">
        <v>37</v>
      </c>
      <c r="K33" s="419">
        <v>51</v>
      </c>
      <c r="L33" s="419">
        <v>31</v>
      </c>
      <c r="M33" s="419">
        <v>19</v>
      </c>
      <c r="N33" s="419">
        <v>12</v>
      </c>
      <c r="O33" s="419">
        <v>1</v>
      </c>
      <c r="P33" s="419">
        <v>0</v>
      </c>
      <c r="Q33" s="419">
        <v>1</v>
      </c>
      <c r="R33" s="419">
        <v>0</v>
      </c>
      <c r="S33" s="419">
        <v>564</v>
      </c>
      <c r="T33" s="419">
        <v>77</v>
      </c>
      <c r="U33" s="419">
        <v>63</v>
      </c>
      <c r="V33" s="419">
        <v>27</v>
      </c>
      <c r="W33" s="419">
        <v>159</v>
      </c>
      <c r="X33" s="419">
        <v>238</v>
      </c>
      <c r="Y33" s="419">
        <v>6773</v>
      </c>
      <c r="Z33" s="419">
        <v>0</v>
      </c>
      <c r="AA33" s="422">
        <v>5556</v>
      </c>
      <c r="AB33" s="421">
        <v>5821</v>
      </c>
      <c r="AC33" s="411"/>
      <c r="AD33" s="411"/>
      <c r="AE33" s="411"/>
      <c r="AF33" s="411"/>
      <c r="AG33" s="411"/>
      <c r="AH33" s="411"/>
    </row>
    <row r="34" spans="1:34" ht="17.25" customHeight="1">
      <c r="A34" s="415"/>
      <c r="B34" s="415"/>
      <c r="C34" s="415"/>
      <c r="D34" s="415"/>
      <c r="E34" s="415">
        <v>5822</v>
      </c>
      <c r="F34" s="416" t="s">
        <v>213</v>
      </c>
      <c r="G34" s="417"/>
      <c r="H34" s="418">
        <v>54</v>
      </c>
      <c r="I34" s="419">
        <v>40</v>
      </c>
      <c r="J34" s="419">
        <v>14</v>
      </c>
      <c r="K34" s="419">
        <v>29</v>
      </c>
      <c r="L34" s="419">
        <v>14</v>
      </c>
      <c r="M34" s="419">
        <v>9</v>
      </c>
      <c r="N34" s="419">
        <v>2</v>
      </c>
      <c r="O34" s="419">
        <v>0</v>
      </c>
      <c r="P34" s="419">
        <v>0</v>
      </c>
      <c r="Q34" s="419">
        <v>0</v>
      </c>
      <c r="R34" s="419">
        <v>0</v>
      </c>
      <c r="S34" s="419">
        <v>182</v>
      </c>
      <c r="T34" s="419">
        <v>40</v>
      </c>
      <c r="U34" s="419">
        <v>17</v>
      </c>
      <c r="V34" s="419">
        <v>20</v>
      </c>
      <c r="W34" s="419">
        <v>35</v>
      </c>
      <c r="X34" s="419">
        <v>70</v>
      </c>
      <c r="Y34" s="419">
        <v>1683</v>
      </c>
      <c r="Z34" s="419">
        <v>17</v>
      </c>
      <c r="AA34" s="422">
        <v>637</v>
      </c>
      <c r="AB34" s="421">
        <v>5822</v>
      </c>
      <c r="AC34" s="411"/>
      <c r="AD34" s="411"/>
      <c r="AE34" s="411"/>
      <c r="AF34" s="411"/>
      <c r="AG34" s="411"/>
      <c r="AH34" s="411"/>
    </row>
    <row r="35" spans="1:34" ht="19.5" customHeight="1">
      <c r="A35" s="415"/>
      <c r="B35" s="415"/>
      <c r="C35" s="415"/>
      <c r="D35" s="707">
        <v>583</v>
      </c>
      <c r="E35" s="707"/>
      <c r="F35" s="416" t="s">
        <v>88</v>
      </c>
      <c r="G35" s="417"/>
      <c r="H35" s="418">
        <v>160</v>
      </c>
      <c r="I35" s="419">
        <v>76</v>
      </c>
      <c r="J35" s="419">
        <v>84</v>
      </c>
      <c r="K35" s="419">
        <v>53</v>
      </c>
      <c r="L35" s="419">
        <v>46</v>
      </c>
      <c r="M35" s="419">
        <v>36</v>
      </c>
      <c r="N35" s="419">
        <v>22</v>
      </c>
      <c r="O35" s="419">
        <v>1</v>
      </c>
      <c r="P35" s="419">
        <v>1</v>
      </c>
      <c r="Q35" s="419">
        <v>1</v>
      </c>
      <c r="R35" s="419">
        <v>0</v>
      </c>
      <c r="S35" s="419">
        <v>923</v>
      </c>
      <c r="T35" s="419">
        <v>76</v>
      </c>
      <c r="U35" s="419">
        <v>46</v>
      </c>
      <c r="V35" s="419">
        <v>80</v>
      </c>
      <c r="W35" s="419">
        <v>312</v>
      </c>
      <c r="X35" s="419">
        <v>409</v>
      </c>
      <c r="Y35" s="419">
        <v>13909</v>
      </c>
      <c r="Z35" s="419">
        <v>91</v>
      </c>
      <c r="AA35" s="420">
        <v>4259</v>
      </c>
      <c r="AB35" s="421">
        <v>583</v>
      </c>
      <c r="AC35" s="411"/>
      <c r="AD35" s="411"/>
      <c r="AE35" s="411"/>
      <c r="AF35" s="411"/>
      <c r="AG35" s="411"/>
      <c r="AH35" s="411"/>
    </row>
    <row r="36" spans="1:34" ht="17.25" customHeight="1">
      <c r="A36" s="415"/>
      <c r="B36" s="415"/>
      <c r="C36" s="415"/>
      <c r="D36" s="415"/>
      <c r="E36" s="415">
        <v>5831</v>
      </c>
      <c r="F36" s="416" t="s">
        <v>214</v>
      </c>
      <c r="G36" s="417"/>
      <c r="H36" s="418">
        <v>127</v>
      </c>
      <c r="I36" s="419">
        <v>50</v>
      </c>
      <c r="J36" s="419">
        <v>77</v>
      </c>
      <c r="K36" s="419">
        <v>36</v>
      </c>
      <c r="L36" s="419">
        <v>33</v>
      </c>
      <c r="M36" s="419">
        <v>34</v>
      </c>
      <c r="N36" s="419">
        <v>21</v>
      </c>
      <c r="O36" s="419">
        <v>1</v>
      </c>
      <c r="P36" s="419">
        <v>1</v>
      </c>
      <c r="Q36" s="419">
        <v>1</v>
      </c>
      <c r="R36" s="419">
        <v>0</v>
      </c>
      <c r="S36" s="419">
        <v>817</v>
      </c>
      <c r="T36" s="419">
        <v>50</v>
      </c>
      <c r="U36" s="419">
        <v>27</v>
      </c>
      <c r="V36" s="419">
        <v>74</v>
      </c>
      <c r="W36" s="419">
        <v>271</v>
      </c>
      <c r="X36" s="419">
        <v>395</v>
      </c>
      <c r="Y36" s="419">
        <v>13173</v>
      </c>
      <c r="Z36" s="419">
        <v>91</v>
      </c>
      <c r="AA36" s="422">
        <v>4055</v>
      </c>
      <c r="AB36" s="421">
        <v>5831</v>
      </c>
      <c r="AC36" s="411"/>
      <c r="AD36" s="411"/>
      <c r="AE36" s="411"/>
      <c r="AF36" s="411"/>
      <c r="AG36" s="411"/>
      <c r="AH36" s="411"/>
    </row>
    <row r="37" spans="1:34" ht="17.25" customHeight="1">
      <c r="A37" s="415"/>
      <c r="B37" s="415"/>
      <c r="C37" s="415"/>
      <c r="D37" s="415"/>
      <c r="E37" s="415">
        <v>5832</v>
      </c>
      <c r="F37" s="416" t="s">
        <v>215</v>
      </c>
      <c r="G37" s="417"/>
      <c r="H37" s="418">
        <v>33</v>
      </c>
      <c r="I37" s="419">
        <v>26</v>
      </c>
      <c r="J37" s="419">
        <v>7</v>
      </c>
      <c r="K37" s="419">
        <v>17</v>
      </c>
      <c r="L37" s="419">
        <v>13</v>
      </c>
      <c r="M37" s="419">
        <v>2</v>
      </c>
      <c r="N37" s="419">
        <v>1</v>
      </c>
      <c r="O37" s="419">
        <v>0</v>
      </c>
      <c r="P37" s="419">
        <v>0</v>
      </c>
      <c r="Q37" s="419">
        <v>0</v>
      </c>
      <c r="R37" s="419">
        <v>0</v>
      </c>
      <c r="S37" s="419">
        <v>106</v>
      </c>
      <c r="T37" s="419">
        <v>26</v>
      </c>
      <c r="U37" s="419">
        <v>19</v>
      </c>
      <c r="V37" s="419">
        <v>6</v>
      </c>
      <c r="W37" s="419">
        <v>41</v>
      </c>
      <c r="X37" s="419">
        <v>14</v>
      </c>
      <c r="Y37" s="419">
        <v>736</v>
      </c>
      <c r="Z37" s="419">
        <v>0</v>
      </c>
      <c r="AA37" s="422">
        <v>204</v>
      </c>
      <c r="AB37" s="421">
        <v>5832</v>
      </c>
      <c r="AC37" s="411"/>
      <c r="AD37" s="411"/>
      <c r="AE37" s="411"/>
      <c r="AF37" s="411"/>
      <c r="AG37" s="411"/>
      <c r="AH37" s="411"/>
    </row>
    <row r="38" spans="1:37" ht="19.5" customHeight="1">
      <c r="A38" s="415"/>
      <c r="B38" s="415"/>
      <c r="C38" s="415"/>
      <c r="D38" s="707">
        <v>584</v>
      </c>
      <c r="E38" s="707"/>
      <c r="F38" s="416" t="s">
        <v>87</v>
      </c>
      <c r="G38" s="417"/>
      <c r="H38" s="418">
        <v>102</v>
      </c>
      <c r="I38" s="419">
        <v>67</v>
      </c>
      <c r="J38" s="419">
        <v>35</v>
      </c>
      <c r="K38" s="419">
        <v>37</v>
      </c>
      <c r="L38" s="419">
        <v>35</v>
      </c>
      <c r="M38" s="419">
        <v>20</v>
      </c>
      <c r="N38" s="419">
        <v>6</v>
      </c>
      <c r="O38" s="419">
        <v>3</v>
      </c>
      <c r="P38" s="419">
        <v>0</v>
      </c>
      <c r="Q38" s="419">
        <v>1</v>
      </c>
      <c r="R38" s="419">
        <v>0</v>
      </c>
      <c r="S38" s="419">
        <v>545</v>
      </c>
      <c r="T38" s="419">
        <v>67</v>
      </c>
      <c r="U38" s="419">
        <v>38</v>
      </c>
      <c r="V38" s="419">
        <v>34</v>
      </c>
      <c r="W38" s="419">
        <v>168</v>
      </c>
      <c r="X38" s="419">
        <v>238</v>
      </c>
      <c r="Y38" s="419">
        <v>8658</v>
      </c>
      <c r="Z38" s="419">
        <v>336</v>
      </c>
      <c r="AA38" s="422">
        <v>2631</v>
      </c>
      <c r="AB38" s="421">
        <v>584</v>
      </c>
      <c r="AC38" s="411"/>
      <c r="AD38" s="348"/>
      <c r="AE38" s="348"/>
      <c r="AF38" s="348"/>
      <c r="AG38" s="348"/>
      <c r="AH38" s="348"/>
      <c r="AI38" s="348"/>
      <c r="AJ38" s="348"/>
      <c r="AK38" s="348"/>
    </row>
    <row r="39" spans="1:37" ht="19.5" customHeight="1">
      <c r="A39" s="415"/>
      <c r="B39" s="415"/>
      <c r="C39" s="415"/>
      <c r="D39" s="707">
        <v>585</v>
      </c>
      <c r="E39" s="707"/>
      <c r="F39" s="416" t="s">
        <v>86</v>
      </c>
      <c r="G39" s="417"/>
      <c r="H39" s="418">
        <v>385</v>
      </c>
      <c r="I39" s="419">
        <v>272</v>
      </c>
      <c r="J39" s="419">
        <v>113</v>
      </c>
      <c r="K39" s="419">
        <v>263</v>
      </c>
      <c r="L39" s="419">
        <v>77</v>
      </c>
      <c r="M39" s="419">
        <v>30</v>
      </c>
      <c r="N39" s="419">
        <v>13</v>
      </c>
      <c r="O39" s="419">
        <v>1</v>
      </c>
      <c r="P39" s="419">
        <v>1</v>
      </c>
      <c r="Q39" s="419">
        <v>0</v>
      </c>
      <c r="R39" s="419">
        <v>0</v>
      </c>
      <c r="S39" s="419">
        <v>1113</v>
      </c>
      <c r="T39" s="419">
        <v>272</v>
      </c>
      <c r="U39" s="419">
        <v>174</v>
      </c>
      <c r="V39" s="419">
        <v>153</v>
      </c>
      <c r="W39" s="419">
        <v>283</v>
      </c>
      <c r="X39" s="419">
        <v>231</v>
      </c>
      <c r="Y39" s="419">
        <v>17966</v>
      </c>
      <c r="Z39" s="419">
        <v>256</v>
      </c>
      <c r="AA39" s="422">
        <v>11170</v>
      </c>
      <c r="AB39" s="421">
        <v>585</v>
      </c>
      <c r="AC39" s="411"/>
      <c r="AD39" s="348"/>
      <c r="AE39" s="348"/>
      <c r="AF39" s="348"/>
      <c r="AG39" s="348"/>
      <c r="AH39" s="348"/>
      <c r="AI39" s="348"/>
      <c r="AJ39" s="348"/>
      <c r="AK39" s="348"/>
    </row>
    <row r="40" spans="1:34" ht="19.5" customHeight="1">
      <c r="A40" s="415"/>
      <c r="B40" s="415"/>
      <c r="C40" s="415"/>
      <c r="D40" s="707">
        <v>586</v>
      </c>
      <c r="E40" s="707"/>
      <c r="F40" s="416" t="s">
        <v>85</v>
      </c>
      <c r="G40" s="417"/>
      <c r="H40" s="418">
        <v>635</v>
      </c>
      <c r="I40" s="419">
        <v>268</v>
      </c>
      <c r="J40" s="419">
        <v>367</v>
      </c>
      <c r="K40" s="419">
        <v>191</v>
      </c>
      <c r="L40" s="419">
        <v>138</v>
      </c>
      <c r="M40" s="419">
        <v>156</v>
      </c>
      <c r="N40" s="419">
        <v>96</v>
      </c>
      <c r="O40" s="419">
        <v>35</v>
      </c>
      <c r="P40" s="419">
        <v>15</v>
      </c>
      <c r="Q40" s="419">
        <v>3</v>
      </c>
      <c r="R40" s="419">
        <v>1</v>
      </c>
      <c r="S40" s="419">
        <v>4774</v>
      </c>
      <c r="T40" s="419">
        <v>261</v>
      </c>
      <c r="U40" s="419">
        <v>140</v>
      </c>
      <c r="V40" s="419">
        <v>147</v>
      </c>
      <c r="W40" s="419">
        <v>1039</v>
      </c>
      <c r="X40" s="419">
        <v>3187</v>
      </c>
      <c r="Y40" s="419">
        <v>33662</v>
      </c>
      <c r="Z40" s="419">
        <v>364</v>
      </c>
      <c r="AA40" s="420">
        <v>23620</v>
      </c>
      <c r="AB40" s="421">
        <v>586</v>
      </c>
      <c r="AC40" s="411"/>
      <c r="AD40" s="411"/>
      <c r="AE40" s="411"/>
      <c r="AF40" s="411"/>
      <c r="AG40" s="411"/>
      <c r="AH40" s="411"/>
    </row>
    <row r="41" spans="1:34" ht="17.25" customHeight="1">
      <c r="A41" s="415"/>
      <c r="B41" s="415"/>
      <c r="C41" s="415"/>
      <c r="D41" s="415"/>
      <c r="E41" s="415">
        <v>5861</v>
      </c>
      <c r="F41" s="416" t="s">
        <v>216</v>
      </c>
      <c r="G41" s="417"/>
      <c r="H41" s="418">
        <v>251</v>
      </c>
      <c r="I41" s="419">
        <v>111</v>
      </c>
      <c r="J41" s="419">
        <v>140</v>
      </c>
      <c r="K41" s="419">
        <v>84</v>
      </c>
      <c r="L41" s="419">
        <v>63</v>
      </c>
      <c r="M41" s="419">
        <v>66</v>
      </c>
      <c r="N41" s="419">
        <v>24</v>
      </c>
      <c r="O41" s="419">
        <v>8</v>
      </c>
      <c r="P41" s="419">
        <v>4</v>
      </c>
      <c r="Q41" s="419">
        <v>1</v>
      </c>
      <c r="R41" s="419">
        <v>1</v>
      </c>
      <c r="S41" s="419">
        <v>1637</v>
      </c>
      <c r="T41" s="419">
        <v>110</v>
      </c>
      <c r="U41" s="419">
        <v>65</v>
      </c>
      <c r="V41" s="419">
        <v>76</v>
      </c>
      <c r="W41" s="419">
        <v>439</v>
      </c>
      <c r="X41" s="419">
        <v>947</v>
      </c>
      <c r="Y41" s="419">
        <v>12143</v>
      </c>
      <c r="Z41" s="419">
        <v>46</v>
      </c>
      <c r="AA41" s="422">
        <v>8362</v>
      </c>
      <c r="AB41" s="421">
        <v>5861</v>
      </c>
      <c r="AC41" s="411"/>
      <c r="AD41" s="411"/>
      <c r="AE41" s="411"/>
      <c r="AF41" s="411"/>
      <c r="AG41" s="411"/>
      <c r="AH41" s="411"/>
    </row>
    <row r="42" spans="1:34" ht="17.25" customHeight="1">
      <c r="A42" s="415"/>
      <c r="B42" s="415"/>
      <c r="C42" s="415"/>
      <c r="D42" s="415"/>
      <c r="E42" s="415">
        <v>5862</v>
      </c>
      <c r="F42" s="416" t="s">
        <v>217</v>
      </c>
      <c r="G42" s="417"/>
      <c r="H42" s="418">
        <v>174</v>
      </c>
      <c r="I42" s="419">
        <v>56</v>
      </c>
      <c r="J42" s="419">
        <v>118</v>
      </c>
      <c r="K42" s="419">
        <v>55</v>
      </c>
      <c r="L42" s="419">
        <v>39</v>
      </c>
      <c r="M42" s="419">
        <v>45</v>
      </c>
      <c r="N42" s="419">
        <v>28</v>
      </c>
      <c r="O42" s="419">
        <v>6</v>
      </c>
      <c r="P42" s="419">
        <v>1</v>
      </c>
      <c r="Q42" s="419">
        <v>0</v>
      </c>
      <c r="R42" s="419">
        <v>0</v>
      </c>
      <c r="S42" s="419">
        <v>1041</v>
      </c>
      <c r="T42" s="419">
        <v>54</v>
      </c>
      <c r="U42" s="419">
        <v>23</v>
      </c>
      <c r="V42" s="419">
        <v>31</v>
      </c>
      <c r="W42" s="419">
        <v>182</v>
      </c>
      <c r="X42" s="419">
        <v>751</v>
      </c>
      <c r="Y42" s="419">
        <v>11433</v>
      </c>
      <c r="Z42" s="419">
        <v>174</v>
      </c>
      <c r="AA42" s="422">
        <v>7555</v>
      </c>
      <c r="AB42" s="421">
        <v>5862</v>
      </c>
      <c r="AC42" s="411"/>
      <c r="AD42" s="411"/>
      <c r="AE42" s="411"/>
      <c r="AF42" s="411"/>
      <c r="AG42" s="411"/>
      <c r="AH42" s="411"/>
    </row>
    <row r="43" spans="1:34" ht="17.25" customHeight="1">
      <c r="A43" s="415"/>
      <c r="B43" s="415"/>
      <c r="C43" s="415"/>
      <c r="D43" s="415"/>
      <c r="E43" s="415">
        <v>5863</v>
      </c>
      <c r="F43" s="416" t="s">
        <v>218</v>
      </c>
      <c r="G43" s="417"/>
      <c r="H43" s="418">
        <v>193</v>
      </c>
      <c r="I43" s="419">
        <v>92</v>
      </c>
      <c r="J43" s="419">
        <v>101</v>
      </c>
      <c r="K43" s="419">
        <v>43</v>
      </c>
      <c r="L43" s="419">
        <v>34</v>
      </c>
      <c r="M43" s="419">
        <v>41</v>
      </c>
      <c r="N43" s="419">
        <v>42</v>
      </c>
      <c r="O43" s="419">
        <v>21</v>
      </c>
      <c r="P43" s="419">
        <v>10</v>
      </c>
      <c r="Q43" s="419">
        <v>2</v>
      </c>
      <c r="R43" s="419">
        <v>0</v>
      </c>
      <c r="S43" s="419">
        <v>2018</v>
      </c>
      <c r="T43" s="419">
        <v>89</v>
      </c>
      <c r="U43" s="419">
        <v>45</v>
      </c>
      <c r="V43" s="419">
        <v>40</v>
      </c>
      <c r="W43" s="419">
        <v>412</v>
      </c>
      <c r="X43" s="419">
        <v>1432</v>
      </c>
      <c r="Y43" s="419">
        <v>9575</v>
      </c>
      <c r="Z43" s="419">
        <v>144</v>
      </c>
      <c r="AA43" s="422">
        <v>7472</v>
      </c>
      <c r="AB43" s="421">
        <v>5863</v>
      </c>
      <c r="AC43" s="411"/>
      <c r="AD43" s="411"/>
      <c r="AE43" s="411"/>
      <c r="AF43" s="411"/>
      <c r="AG43" s="411"/>
      <c r="AH43" s="411"/>
    </row>
    <row r="44" spans="1:34" ht="17.25" customHeight="1">
      <c r="A44" s="415"/>
      <c r="B44" s="415"/>
      <c r="C44" s="415"/>
      <c r="D44" s="415"/>
      <c r="E44" s="415">
        <v>5864</v>
      </c>
      <c r="F44" s="416" t="s">
        <v>219</v>
      </c>
      <c r="G44" s="417"/>
      <c r="H44" s="418">
        <v>17</v>
      </c>
      <c r="I44" s="419">
        <v>9</v>
      </c>
      <c r="J44" s="419">
        <v>8</v>
      </c>
      <c r="K44" s="419">
        <v>9</v>
      </c>
      <c r="L44" s="419">
        <v>2</v>
      </c>
      <c r="M44" s="419">
        <v>4</v>
      </c>
      <c r="N44" s="419">
        <v>2</v>
      </c>
      <c r="O44" s="419">
        <v>0</v>
      </c>
      <c r="P44" s="419">
        <v>0</v>
      </c>
      <c r="Q44" s="419">
        <v>0</v>
      </c>
      <c r="R44" s="419">
        <v>0</v>
      </c>
      <c r="S44" s="419">
        <v>78</v>
      </c>
      <c r="T44" s="419">
        <v>8</v>
      </c>
      <c r="U44" s="419">
        <v>7</v>
      </c>
      <c r="V44" s="419">
        <v>0</v>
      </c>
      <c r="W44" s="419">
        <v>6</v>
      </c>
      <c r="X44" s="419">
        <v>57</v>
      </c>
      <c r="Y44" s="419">
        <v>510</v>
      </c>
      <c r="Z44" s="419">
        <v>0</v>
      </c>
      <c r="AA44" s="422">
        <v>231</v>
      </c>
      <c r="AB44" s="421">
        <v>5864</v>
      </c>
      <c r="AC44" s="411"/>
      <c r="AD44" s="411"/>
      <c r="AE44" s="411"/>
      <c r="AF44" s="411"/>
      <c r="AG44" s="411"/>
      <c r="AH44" s="411"/>
    </row>
    <row r="45" spans="1:34" ht="19.5" customHeight="1">
      <c r="A45" s="415"/>
      <c r="B45" s="415"/>
      <c r="C45" s="415"/>
      <c r="D45" s="707">
        <v>589</v>
      </c>
      <c r="E45" s="707"/>
      <c r="F45" s="416" t="s">
        <v>84</v>
      </c>
      <c r="G45" s="417"/>
      <c r="H45" s="418">
        <v>1197</v>
      </c>
      <c r="I45" s="419">
        <v>557</v>
      </c>
      <c r="J45" s="419">
        <v>640</v>
      </c>
      <c r="K45" s="419">
        <v>371</v>
      </c>
      <c r="L45" s="419">
        <v>172</v>
      </c>
      <c r="M45" s="419">
        <v>169</v>
      </c>
      <c r="N45" s="419">
        <v>320</v>
      </c>
      <c r="O45" s="419">
        <v>124</v>
      </c>
      <c r="P45" s="419">
        <v>41</v>
      </c>
      <c r="Q45" s="419">
        <v>0</v>
      </c>
      <c r="R45" s="419">
        <v>0</v>
      </c>
      <c r="S45" s="419">
        <v>11304</v>
      </c>
      <c r="T45" s="419">
        <v>552</v>
      </c>
      <c r="U45" s="419">
        <v>298</v>
      </c>
      <c r="V45" s="419">
        <v>322</v>
      </c>
      <c r="W45" s="419">
        <v>1104</v>
      </c>
      <c r="X45" s="419">
        <v>9028</v>
      </c>
      <c r="Y45" s="419">
        <v>129862</v>
      </c>
      <c r="Z45" s="419">
        <v>669</v>
      </c>
      <c r="AA45" s="420">
        <v>70941</v>
      </c>
      <c r="AB45" s="421">
        <v>589</v>
      </c>
      <c r="AC45" s="411"/>
      <c r="AD45" s="411"/>
      <c r="AE45" s="411"/>
      <c r="AF45" s="411"/>
      <c r="AG45" s="411"/>
      <c r="AH45" s="411"/>
    </row>
    <row r="46" spans="1:34" ht="17.25" customHeight="1">
      <c r="A46" s="415"/>
      <c r="B46" s="415"/>
      <c r="C46" s="415"/>
      <c r="D46" s="415"/>
      <c r="E46" s="415">
        <v>5891</v>
      </c>
      <c r="F46" s="442" t="s">
        <v>292</v>
      </c>
      <c r="G46" s="417"/>
      <c r="H46" s="418">
        <v>419</v>
      </c>
      <c r="I46" s="419">
        <v>180</v>
      </c>
      <c r="J46" s="419">
        <v>239</v>
      </c>
      <c r="K46" s="419">
        <v>9</v>
      </c>
      <c r="L46" s="419">
        <v>13</v>
      </c>
      <c r="M46" s="419">
        <v>31</v>
      </c>
      <c r="N46" s="419">
        <v>241</v>
      </c>
      <c r="O46" s="419">
        <v>99</v>
      </c>
      <c r="P46" s="419">
        <v>26</v>
      </c>
      <c r="Q46" s="419">
        <v>0</v>
      </c>
      <c r="R46" s="419">
        <v>0</v>
      </c>
      <c r="S46" s="419">
        <v>7022</v>
      </c>
      <c r="T46" s="419">
        <v>178</v>
      </c>
      <c r="U46" s="419">
        <v>85</v>
      </c>
      <c r="V46" s="419">
        <v>125</v>
      </c>
      <c r="W46" s="419">
        <v>378</v>
      </c>
      <c r="X46" s="419">
        <v>6256</v>
      </c>
      <c r="Y46" s="419">
        <v>79169</v>
      </c>
      <c r="Z46" s="419">
        <v>434</v>
      </c>
      <c r="AA46" s="422">
        <v>29047</v>
      </c>
      <c r="AB46" s="421">
        <v>5891</v>
      </c>
      <c r="AC46" s="411"/>
      <c r="AD46" s="411"/>
      <c r="AE46" s="411"/>
      <c r="AF46" s="411"/>
      <c r="AG46" s="411"/>
      <c r="AH46" s="411"/>
    </row>
    <row r="47" spans="1:34" ht="17.25" customHeight="1">
      <c r="A47" s="415"/>
      <c r="B47" s="415"/>
      <c r="C47" s="415"/>
      <c r="D47" s="415"/>
      <c r="E47" s="415">
        <v>5892</v>
      </c>
      <c r="F47" s="416" t="s">
        <v>220</v>
      </c>
      <c r="G47" s="417"/>
      <c r="H47" s="418">
        <v>44</v>
      </c>
      <c r="I47" s="419">
        <v>25</v>
      </c>
      <c r="J47" s="419">
        <v>19</v>
      </c>
      <c r="K47" s="419">
        <v>27</v>
      </c>
      <c r="L47" s="419">
        <v>5</v>
      </c>
      <c r="M47" s="419">
        <v>8</v>
      </c>
      <c r="N47" s="419">
        <v>2</v>
      </c>
      <c r="O47" s="419">
        <v>2</v>
      </c>
      <c r="P47" s="419">
        <v>0</v>
      </c>
      <c r="Q47" s="419">
        <v>0</v>
      </c>
      <c r="R47" s="419">
        <v>0</v>
      </c>
      <c r="S47" s="419">
        <v>178</v>
      </c>
      <c r="T47" s="419">
        <v>25</v>
      </c>
      <c r="U47" s="419">
        <v>10</v>
      </c>
      <c r="V47" s="419">
        <v>22</v>
      </c>
      <c r="W47" s="419">
        <v>45</v>
      </c>
      <c r="X47" s="419">
        <v>76</v>
      </c>
      <c r="Y47" s="419">
        <v>1709</v>
      </c>
      <c r="Z47" s="419">
        <v>2</v>
      </c>
      <c r="AA47" s="422">
        <v>0</v>
      </c>
      <c r="AB47" s="421">
        <v>5892</v>
      </c>
      <c r="AC47" s="411"/>
      <c r="AD47" s="411"/>
      <c r="AE47" s="411"/>
      <c r="AF47" s="411"/>
      <c r="AG47" s="411"/>
      <c r="AH47" s="411"/>
    </row>
    <row r="48" spans="1:34" ht="17.25" customHeight="1">
      <c r="A48" s="415"/>
      <c r="B48" s="415"/>
      <c r="C48" s="415"/>
      <c r="D48" s="415"/>
      <c r="E48" s="415">
        <v>5893</v>
      </c>
      <c r="F48" s="416" t="s">
        <v>221</v>
      </c>
      <c r="G48" s="417"/>
      <c r="H48" s="418">
        <v>77</v>
      </c>
      <c r="I48" s="419">
        <v>28</v>
      </c>
      <c r="J48" s="419">
        <v>49</v>
      </c>
      <c r="K48" s="419">
        <v>42</v>
      </c>
      <c r="L48" s="419">
        <v>16</v>
      </c>
      <c r="M48" s="419">
        <v>11</v>
      </c>
      <c r="N48" s="419">
        <v>6</v>
      </c>
      <c r="O48" s="419">
        <v>1</v>
      </c>
      <c r="P48" s="419">
        <v>1</v>
      </c>
      <c r="Q48" s="419">
        <v>0</v>
      </c>
      <c r="R48" s="419">
        <v>0</v>
      </c>
      <c r="S48" s="419">
        <v>329</v>
      </c>
      <c r="T48" s="419">
        <v>28</v>
      </c>
      <c r="U48" s="419">
        <v>15</v>
      </c>
      <c r="V48" s="419">
        <v>16</v>
      </c>
      <c r="W48" s="419">
        <v>20</v>
      </c>
      <c r="X48" s="419">
        <v>250</v>
      </c>
      <c r="Y48" s="419">
        <v>2612</v>
      </c>
      <c r="Z48" s="419">
        <v>60</v>
      </c>
      <c r="AA48" s="422">
        <v>3674</v>
      </c>
      <c r="AB48" s="421">
        <v>5893</v>
      </c>
      <c r="AC48" s="411"/>
      <c r="AD48" s="411"/>
      <c r="AE48" s="411"/>
      <c r="AF48" s="411"/>
      <c r="AG48" s="411"/>
      <c r="AH48" s="411"/>
    </row>
    <row r="49" spans="1:34" ht="17.25" customHeight="1">
      <c r="A49" s="415"/>
      <c r="B49" s="415"/>
      <c r="C49" s="415"/>
      <c r="D49" s="415"/>
      <c r="E49" s="415">
        <v>5894</v>
      </c>
      <c r="F49" s="416" t="s">
        <v>222</v>
      </c>
      <c r="G49" s="417"/>
      <c r="H49" s="418">
        <v>59</v>
      </c>
      <c r="I49" s="419">
        <v>31</v>
      </c>
      <c r="J49" s="419">
        <v>28</v>
      </c>
      <c r="K49" s="419">
        <v>32</v>
      </c>
      <c r="L49" s="419">
        <v>12</v>
      </c>
      <c r="M49" s="419">
        <v>14</v>
      </c>
      <c r="N49" s="419">
        <v>0</v>
      </c>
      <c r="O49" s="419">
        <v>0</v>
      </c>
      <c r="P49" s="419">
        <v>1</v>
      </c>
      <c r="Q49" s="419">
        <v>0</v>
      </c>
      <c r="R49" s="419">
        <v>0</v>
      </c>
      <c r="S49" s="419">
        <v>212</v>
      </c>
      <c r="T49" s="419">
        <v>30</v>
      </c>
      <c r="U49" s="419">
        <v>13</v>
      </c>
      <c r="V49" s="419">
        <v>20</v>
      </c>
      <c r="W49" s="419">
        <v>59</v>
      </c>
      <c r="X49" s="419">
        <v>90</v>
      </c>
      <c r="Y49" s="419">
        <v>4200</v>
      </c>
      <c r="Z49" s="419">
        <v>9</v>
      </c>
      <c r="AA49" s="422">
        <v>1473</v>
      </c>
      <c r="AB49" s="421">
        <v>5894</v>
      </c>
      <c r="AC49" s="411"/>
      <c r="AD49" s="411"/>
      <c r="AE49" s="411"/>
      <c r="AF49" s="411"/>
      <c r="AG49" s="411"/>
      <c r="AH49" s="411"/>
    </row>
    <row r="50" spans="1:34" ht="17.25" customHeight="1">
      <c r="A50" s="415"/>
      <c r="B50" s="415"/>
      <c r="C50" s="415"/>
      <c r="D50" s="415"/>
      <c r="E50" s="415">
        <v>5895</v>
      </c>
      <c r="F50" s="416" t="s">
        <v>223</v>
      </c>
      <c r="G50" s="417"/>
      <c r="H50" s="418">
        <v>212</v>
      </c>
      <c r="I50" s="419">
        <v>81</v>
      </c>
      <c r="J50" s="419">
        <v>131</v>
      </c>
      <c r="K50" s="419">
        <v>62</v>
      </c>
      <c r="L50" s="419">
        <v>44</v>
      </c>
      <c r="M50" s="419">
        <v>60</v>
      </c>
      <c r="N50" s="419">
        <v>32</v>
      </c>
      <c r="O50" s="419">
        <v>11</v>
      </c>
      <c r="P50" s="419">
        <v>3</v>
      </c>
      <c r="Q50" s="419">
        <v>0</v>
      </c>
      <c r="R50" s="419">
        <v>0</v>
      </c>
      <c r="S50" s="419">
        <v>1438</v>
      </c>
      <c r="T50" s="419">
        <v>81</v>
      </c>
      <c r="U50" s="419">
        <v>49</v>
      </c>
      <c r="V50" s="419">
        <v>25</v>
      </c>
      <c r="W50" s="419">
        <v>269</v>
      </c>
      <c r="X50" s="419">
        <v>1014</v>
      </c>
      <c r="Y50" s="419">
        <v>11854</v>
      </c>
      <c r="Z50" s="419">
        <v>50</v>
      </c>
      <c r="AA50" s="422">
        <v>6329</v>
      </c>
      <c r="AB50" s="421">
        <v>5895</v>
      </c>
      <c r="AC50" s="411"/>
      <c r="AD50" s="411"/>
      <c r="AE50" s="411"/>
      <c r="AF50" s="411"/>
      <c r="AG50" s="411"/>
      <c r="AH50" s="411"/>
    </row>
    <row r="51" spans="1:34" ht="17.25" customHeight="1">
      <c r="A51" s="415"/>
      <c r="B51" s="415"/>
      <c r="C51" s="415"/>
      <c r="D51" s="415"/>
      <c r="E51" s="415">
        <v>5896</v>
      </c>
      <c r="F51" s="416" t="s">
        <v>224</v>
      </c>
      <c r="G51" s="417"/>
      <c r="H51" s="418">
        <v>114</v>
      </c>
      <c r="I51" s="419">
        <v>89</v>
      </c>
      <c r="J51" s="419">
        <v>25</v>
      </c>
      <c r="K51" s="419">
        <v>94</v>
      </c>
      <c r="L51" s="419">
        <v>14</v>
      </c>
      <c r="M51" s="419">
        <v>5</v>
      </c>
      <c r="N51" s="419">
        <v>1</v>
      </c>
      <c r="O51" s="419">
        <v>0</v>
      </c>
      <c r="P51" s="419">
        <v>0</v>
      </c>
      <c r="Q51" s="419">
        <v>0</v>
      </c>
      <c r="R51" s="419">
        <v>0</v>
      </c>
      <c r="S51" s="419">
        <v>255</v>
      </c>
      <c r="T51" s="419">
        <v>88</v>
      </c>
      <c r="U51" s="419">
        <v>61</v>
      </c>
      <c r="V51" s="419">
        <v>29</v>
      </c>
      <c r="W51" s="419">
        <v>43</v>
      </c>
      <c r="X51" s="419">
        <v>34</v>
      </c>
      <c r="Y51" s="419">
        <v>1980</v>
      </c>
      <c r="Z51" s="419">
        <v>10</v>
      </c>
      <c r="AA51" s="422">
        <v>1047</v>
      </c>
      <c r="AB51" s="421">
        <v>5896</v>
      </c>
      <c r="AC51" s="411"/>
      <c r="AD51" s="411"/>
      <c r="AE51" s="411"/>
      <c r="AF51" s="411"/>
      <c r="AG51" s="411"/>
      <c r="AH51" s="411"/>
    </row>
    <row r="52" spans="1:34" ht="17.25" customHeight="1">
      <c r="A52" s="415"/>
      <c r="B52" s="415"/>
      <c r="C52" s="415"/>
      <c r="D52" s="415"/>
      <c r="E52" s="415">
        <v>5897</v>
      </c>
      <c r="F52" s="416" t="s">
        <v>225</v>
      </c>
      <c r="G52" s="417"/>
      <c r="H52" s="418">
        <v>64</v>
      </c>
      <c r="I52" s="419">
        <v>46</v>
      </c>
      <c r="J52" s="419">
        <v>18</v>
      </c>
      <c r="K52" s="419">
        <v>29</v>
      </c>
      <c r="L52" s="419">
        <v>24</v>
      </c>
      <c r="M52" s="419">
        <v>7</v>
      </c>
      <c r="N52" s="419">
        <v>3</v>
      </c>
      <c r="O52" s="419">
        <v>1</v>
      </c>
      <c r="P52" s="419">
        <v>0</v>
      </c>
      <c r="Q52" s="419">
        <v>0</v>
      </c>
      <c r="R52" s="419">
        <v>0</v>
      </c>
      <c r="S52" s="419">
        <v>233</v>
      </c>
      <c r="T52" s="419">
        <v>45</v>
      </c>
      <c r="U52" s="419">
        <v>27</v>
      </c>
      <c r="V52" s="419">
        <v>16</v>
      </c>
      <c r="W52" s="419">
        <v>47</v>
      </c>
      <c r="X52" s="419">
        <v>98</v>
      </c>
      <c r="Y52" s="419">
        <v>1348</v>
      </c>
      <c r="Z52" s="419">
        <v>38</v>
      </c>
      <c r="AA52" s="422">
        <v>706</v>
      </c>
      <c r="AB52" s="421">
        <v>5897</v>
      </c>
      <c r="AC52" s="411"/>
      <c r="AD52" s="411"/>
      <c r="AE52" s="411"/>
      <c r="AF52" s="411"/>
      <c r="AG52" s="411"/>
      <c r="AH52" s="411"/>
    </row>
    <row r="53" spans="1:34" ht="17.25" customHeight="1">
      <c r="A53" s="415"/>
      <c r="B53" s="415"/>
      <c r="C53" s="415"/>
      <c r="D53" s="415"/>
      <c r="E53" s="415">
        <v>5898</v>
      </c>
      <c r="F53" s="416" t="s">
        <v>226</v>
      </c>
      <c r="G53" s="417"/>
      <c r="H53" s="418">
        <v>37</v>
      </c>
      <c r="I53" s="419">
        <v>25</v>
      </c>
      <c r="J53" s="419">
        <v>12</v>
      </c>
      <c r="K53" s="419">
        <v>18</v>
      </c>
      <c r="L53" s="419">
        <v>11</v>
      </c>
      <c r="M53" s="419">
        <v>6</v>
      </c>
      <c r="N53" s="419">
        <v>2</v>
      </c>
      <c r="O53" s="419">
        <v>0</v>
      </c>
      <c r="P53" s="419">
        <v>0</v>
      </c>
      <c r="Q53" s="419">
        <v>0</v>
      </c>
      <c r="R53" s="419">
        <v>0</v>
      </c>
      <c r="S53" s="419">
        <v>128</v>
      </c>
      <c r="T53" s="419">
        <v>25</v>
      </c>
      <c r="U53" s="419">
        <v>15</v>
      </c>
      <c r="V53" s="419">
        <v>9</v>
      </c>
      <c r="W53" s="419">
        <v>16</v>
      </c>
      <c r="X53" s="419">
        <v>63</v>
      </c>
      <c r="Y53" s="419">
        <v>1812</v>
      </c>
      <c r="Z53" s="419">
        <v>5</v>
      </c>
      <c r="AA53" s="422">
        <v>649</v>
      </c>
      <c r="AB53" s="421">
        <v>5898</v>
      </c>
      <c r="AC53" s="411"/>
      <c r="AD53" s="411"/>
      <c r="AE53" s="411"/>
      <c r="AF53" s="411"/>
      <c r="AG53" s="411"/>
      <c r="AH53" s="411"/>
    </row>
    <row r="54" spans="1:34" ht="18.75" customHeight="1">
      <c r="A54" s="415"/>
      <c r="B54" s="415"/>
      <c r="C54" s="415"/>
      <c r="D54" s="415"/>
      <c r="E54" s="415">
        <v>5899</v>
      </c>
      <c r="F54" s="416" t="s">
        <v>227</v>
      </c>
      <c r="G54" s="417"/>
      <c r="H54" s="418">
        <v>171</v>
      </c>
      <c r="I54" s="419">
        <v>52</v>
      </c>
      <c r="J54" s="419">
        <v>119</v>
      </c>
      <c r="K54" s="419">
        <v>58</v>
      </c>
      <c r="L54" s="419">
        <v>33</v>
      </c>
      <c r="M54" s="419">
        <v>27</v>
      </c>
      <c r="N54" s="419">
        <v>33</v>
      </c>
      <c r="O54" s="419">
        <v>10</v>
      </c>
      <c r="P54" s="419">
        <v>10</v>
      </c>
      <c r="Q54" s="419">
        <v>0</v>
      </c>
      <c r="R54" s="419">
        <v>0</v>
      </c>
      <c r="S54" s="419">
        <v>1509</v>
      </c>
      <c r="T54" s="419">
        <v>52</v>
      </c>
      <c r="U54" s="419">
        <v>23</v>
      </c>
      <c r="V54" s="419">
        <v>60</v>
      </c>
      <c r="W54" s="419">
        <v>227</v>
      </c>
      <c r="X54" s="419">
        <v>1147</v>
      </c>
      <c r="Y54" s="419">
        <v>25178</v>
      </c>
      <c r="Z54" s="419">
        <v>60</v>
      </c>
      <c r="AA54" s="422">
        <v>28016</v>
      </c>
      <c r="AB54" s="421">
        <v>5899</v>
      </c>
      <c r="AC54" s="411"/>
      <c r="AD54" s="411"/>
      <c r="AE54" s="411"/>
      <c r="AF54" s="411"/>
      <c r="AG54" s="411"/>
      <c r="AH54" s="411"/>
    </row>
    <row r="55" spans="1:34" ht="16.5" customHeight="1">
      <c r="A55" s="415"/>
      <c r="B55" s="415"/>
      <c r="C55" s="415"/>
      <c r="D55" s="415"/>
      <c r="E55" s="415"/>
      <c r="F55" s="416"/>
      <c r="G55" s="417"/>
      <c r="H55" s="418"/>
      <c r="I55" s="419"/>
      <c r="J55" s="419"/>
      <c r="K55" s="419"/>
      <c r="L55" s="419"/>
      <c r="M55" s="419"/>
      <c r="N55" s="419"/>
      <c r="O55" s="419"/>
      <c r="P55" s="419"/>
      <c r="Q55" s="419"/>
      <c r="R55" s="419"/>
      <c r="S55" s="419"/>
      <c r="T55" s="419"/>
      <c r="U55" s="419"/>
      <c r="V55" s="419"/>
      <c r="W55" s="419"/>
      <c r="X55" s="419"/>
      <c r="Y55" s="419"/>
      <c r="Z55" s="419"/>
      <c r="AA55" s="422"/>
      <c r="AB55" s="421"/>
      <c r="AC55" s="411"/>
      <c r="AD55" s="411"/>
      <c r="AE55" s="411"/>
      <c r="AF55" s="411"/>
      <c r="AG55" s="411"/>
      <c r="AH55" s="411"/>
    </row>
    <row r="56" spans="1:34" s="431" customFormat="1" ht="19.5" customHeight="1">
      <c r="A56" s="423"/>
      <c r="B56" s="423"/>
      <c r="C56" s="708">
        <v>59</v>
      </c>
      <c r="D56" s="708"/>
      <c r="E56" s="708"/>
      <c r="F56" s="424" t="s">
        <v>228</v>
      </c>
      <c r="G56" s="425"/>
      <c r="H56" s="426">
        <v>946</v>
      </c>
      <c r="I56" s="427">
        <v>337</v>
      </c>
      <c r="J56" s="427">
        <v>609</v>
      </c>
      <c r="K56" s="427">
        <v>386</v>
      </c>
      <c r="L56" s="427">
        <v>208</v>
      </c>
      <c r="M56" s="427">
        <v>128</v>
      </c>
      <c r="N56" s="427">
        <v>137</v>
      </c>
      <c r="O56" s="427">
        <v>38</v>
      </c>
      <c r="P56" s="427">
        <v>35</v>
      </c>
      <c r="Q56" s="427">
        <v>11</v>
      </c>
      <c r="R56" s="427">
        <v>3</v>
      </c>
      <c r="S56" s="427">
        <v>7394</v>
      </c>
      <c r="T56" s="427">
        <v>336</v>
      </c>
      <c r="U56" s="427">
        <v>141</v>
      </c>
      <c r="V56" s="427">
        <v>440</v>
      </c>
      <c r="W56" s="427">
        <v>4932</v>
      </c>
      <c r="X56" s="427">
        <v>1545</v>
      </c>
      <c r="Y56" s="427">
        <v>323904</v>
      </c>
      <c r="Z56" s="427">
        <v>30818</v>
      </c>
      <c r="AA56" s="428">
        <v>187613</v>
      </c>
      <c r="AB56" s="429">
        <v>59</v>
      </c>
      <c r="AC56" s="430"/>
      <c r="AD56" s="430"/>
      <c r="AE56" s="430"/>
      <c r="AF56" s="430"/>
      <c r="AG56" s="430"/>
      <c r="AH56" s="430"/>
    </row>
    <row r="57" spans="1:34" ht="19.5" customHeight="1">
      <c r="A57" s="415"/>
      <c r="B57" s="415"/>
      <c r="C57" s="415"/>
      <c r="D57" s="707">
        <v>591</v>
      </c>
      <c r="E57" s="707"/>
      <c r="F57" s="416" t="s">
        <v>83</v>
      </c>
      <c r="G57" s="417"/>
      <c r="H57" s="418">
        <v>507</v>
      </c>
      <c r="I57" s="419">
        <v>158</v>
      </c>
      <c r="J57" s="419">
        <v>349</v>
      </c>
      <c r="K57" s="419">
        <v>163</v>
      </c>
      <c r="L57" s="419">
        <v>117</v>
      </c>
      <c r="M57" s="419">
        <v>73</v>
      </c>
      <c r="N57" s="419">
        <v>104</v>
      </c>
      <c r="O57" s="419">
        <v>25</v>
      </c>
      <c r="P57" s="419">
        <v>19</v>
      </c>
      <c r="Q57" s="419">
        <v>5</v>
      </c>
      <c r="R57" s="419">
        <v>1</v>
      </c>
      <c r="S57" s="419">
        <v>4392</v>
      </c>
      <c r="T57" s="419">
        <v>158</v>
      </c>
      <c r="U57" s="419">
        <v>54</v>
      </c>
      <c r="V57" s="419">
        <v>246</v>
      </c>
      <c r="W57" s="419">
        <v>3513</v>
      </c>
      <c r="X57" s="419">
        <v>421</v>
      </c>
      <c r="Y57" s="419">
        <v>223556</v>
      </c>
      <c r="Z57" s="419">
        <v>26123</v>
      </c>
      <c r="AA57" s="420">
        <v>32865</v>
      </c>
      <c r="AB57" s="421">
        <v>591</v>
      </c>
      <c r="AC57" s="411"/>
      <c r="AD57" s="411"/>
      <c r="AE57" s="411"/>
      <c r="AF57" s="411"/>
      <c r="AG57" s="411"/>
      <c r="AH57" s="411"/>
    </row>
    <row r="58" spans="1:34" ht="17.25" customHeight="1">
      <c r="A58" s="415"/>
      <c r="B58" s="415"/>
      <c r="C58" s="415"/>
      <c r="D58" s="415"/>
      <c r="E58" s="415">
        <v>5911</v>
      </c>
      <c r="F58" s="416" t="s">
        <v>229</v>
      </c>
      <c r="G58" s="417"/>
      <c r="H58" s="418">
        <v>188</v>
      </c>
      <c r="I58" s="419">
        <v>13</v>
      </c>
      <c r="J58" s="419">
        <v>175</v>
      </c>
      <c r="K58" s="419">
        <v>17</v>
      </c>
      <c r="L58" s="419">
        <v>17</v>
      </c>
      <c r="M58" s="419">
        <v>24</v>
      </c>
      <c r="N58" s="419">
        <v>90</v>
      </c>
      <c r="O58" s="419">
        <v>22</v>
      </c>
      <c r="P58" s="419">
        <v>12</v>
      </c>
      <c r="Q58" s="419">
        <v>5</v>
      </c>
      <c r="R58" s="419">
        <v>1</v>
      </c>
      <c r="S58" s="419">
        <v>2992</v>
      </c>
      <c r="T58" s="419">
        <v>13</v>
      </c>
      <c r="U58" s="419">
        <v>3</v>
      </c>
      <c r="V58" s="419">
        <v>86</v>
      </c>
      <c r="W58" s="419">
        <v>2662</v>
      </c>
      <c r="X58" s="419">
        <v>228</v>
      </c>
      <c r="Y58" s="419">
        <v>170032</v>
      </c>
      <c r="Z58" s="419">
        <v>24145</v>
      </c>
      <c r="AA58" s="420">
        <v>0</v>
      </c>
      <c r="AB58" s="421">
        <v>5911</v>
      </c>
      <c r="AC58" s="411"/>
      <c r="AD58" s="411"/>
      <c r="AE58" s="411"/>
      <c r="AF58" s="411"/>
      <c r="AG58" s="411"/>
      <c r="AH58" s="411"/>
    </row>
    <row r="59" spans="1:34" ht="17.25" customHeight="1">
      <c r="A59" s="415"/>
      <c r="B59" s="415"/>
      <c r="C59" s="415"/>
      <c r="D59" s="415"/>
      <c r="E59" s="415">
        <v>5912</v>
      </c>
      <c r="F59" s="416" t="s">
        <v>230</v>
      </c>
      <c r="G59" s="417"/>
      <c r="H59" s="418">
        <v>121</v>
      </c>
      <c r="I59" s="419">
        <v>40</v>
      </c>
      <c r="J59" s="419">
        <v>81</v>
      </c>
      <c r="K59" s="419">
        <v>50</v>
      </c>
      <c r="L59" s="419">
        <v>38</v>
      </c>
      <c r="M59" s="419">
        <v>20</v>
      </c>
      <c r="N59" s="419">
        <v>8</v>
      </c>
      <c r="O59" s="419">
        <v>1</v>
      </c>
      <c r="P59" s="419">
        <v>4</v>
      </c>
      <c r="Q59" s="419">
        <v>0</v>
      </c>
      <c r="R59" s="419">
        <v>0</v>
      </c>
      <c r="S59" s="419">
        <v>603</v>
      </c>
      <c r="T59" s="419">
        <v>40</v>
      </c>
      <c r="U59" s="419">
        <v>11</v>
      </c>
      <c r="V59" s="419">
        <v>88</v>
      </c>
      <c r="W59" s="419">
        <v>388</v>
      </c>
      <c r="X59" s="419">
        <v>76</v>
      </c>
      <c r="Y59" s="419">
        <v>35811</v>
      </c>
      <c r="Z59" s="419">
        <v>1177</v>
      </c>
      <c r="AA59" s="420">
        <v>0</v>
      </c>
      <c r="AB59" s="421">
        <v>5912</v>
      </c>
      <c r="AC59" s="411"/>
      <c r="AD59" s="411"/>
      <c r="AE59" s="411"/>
      <c r="AF59" s="411"/>
      <c r="AG59" s="411"/>
      <c r="AH59" s="411"/>
    </row>
    <row r="60" spans="1:34" ht="17.25" customHeight="1">
      <c r="A60" s="415"/>
      <c r="B60" s="415"/>
      <c r="C60" s="415"/>
      <c r="D60" s="415"/>
      <c r="E60" s="415">
        <v>5913</v>
      </c>
      <c r="F60" s="416" t="s">
        <v>231</v>
      </c>
      <c r="G60" s="417"/>
      <c r="H60" s="418">
        <v>72</v>
      </c>
      <c r="I60" s="419">
        <v>17</v>
      </c>
      <c r="J60" s="419">
        <v>55</v>
      </c>
      <c r="K60" s="419">
        <v>17</v>
      </c>
      <c r="L60" s="419">
        <v>31</v>
      </c>
      <c r="M60" s="419">
        <v>13</v>
      </c>
      <c r="N60" s="419">
        <v>6</v>
      </c>
      <c r="O60" s="419">
        <v>2</v>
      </c>
      <c r="P60" s="419">
        <v>3</v>
      </c>
      <c r="Q60" s="419">
        <v>0</v>
      </c>
      <c r="R60" s="419">
        <v>0</v>
      </c>
      <c r="S60" s="419">
        <v>470</v>
      </c>
      <c r="T60" s="419">
        <v>17</v>
      </c>
      <c r="U60" s="419">
        <v>8</v>
      </c>
      <c r="V60" s="419">
        <v>33</v>
      </c>
      <c r="W60" s="419">
        <v>325</v>
      </c>
      <c r="X60" s="419">
        <v>87</v>
      </c>
      <c r="Y60" s="419">
        <v>11932</v>
      </c>
      <c r="Z60" s="419">
        <v>332</v>
      </c>
      <c r="AA60" s="422">
        <v>22849</v>
      </c>
      <c r="AB60" s="421">
        <v>5913</v>
      </c>
      <c r="AC60" s="411"/>
      <c r="AD60" s="411"/>
      <c r="AE60" s="411"/>
      <c r="AF60" s="411"/>
      <c r="AG60" s="411"/>
      <c r="AH60" s="411"/>
    </row>
    <row r="61" spans="1:34" ht="17.25" customHeight="1">
      <c r="A61" s="415"/>
      <c r="B61" s="415"/>
      <c r="C61" s="415"/>
      <c r="D61" s="415"/>
      <c r="E61" s="415">
        <v>5914</v>
      </c>
      <c r="F61" s="416" t="s">
        <v>232</v>
      </c>
      <c r="G61" s="417"/>
      <c r="H61" s="418">
        <v>126</v>
      </c>
      <c r="I61" s="419">
        <v>88</v>
      </c>
      <c r="J61" s="419">
        <v>38</v>
      </c>
      <c r="K61" s="419">
        <v>79</v>
      </c>
      <c r="L61" s="419">
        <v>31</v>
      </c>
      <c r="M61" s="419">
        <v>16</v>
      </c>
      <c r="N61" s="419">
        <v>0</v>
      </c>
      <c r="O61" s="419">
        <v>0</v>
      </c>
      <c r="P61" s="419">
        <v>0</v>
      </c>
      <c r="Q61" s="419">
        <v>0</v>
      </c>
      <c r="R61" s="419">
        <v>0</v>
      </c>
      <c r="S61" s="419">
        <v>327</v>
      </c>
      <c r="T61" s="419">
        <v>88</v>
      </c>
      <c r="U61" s="419">
        <v>32</v>
      </c>
      <c r="V61" s="419">
        <v>39</v>
      </c>
      <c r="W61" s="419">
        <v>138</v>
      </c>
      <c r="X61" s="419">
        <v>30</v>
      </c>
      <c r="Y61" s="419">
        <v>5782</v>
      </c>
      <c r="Z61" s="419">
        <v>471</v>
      </c>
      <c r="AA61" s="422">
        <v>10016</v>
      </c>
      <c r="AB61" s="421">
        <v>5914</v>
      </c>
      <c r="AC61" s="411"/>
      <c r="AD61" s="411"/>
      <c r="AE61" s="411"/>
      <c r="AF61" s="411"/>
      <c r="AG61" s="411"/>
      <c r="AH61" s="411"/>
    </row>
    <row r="62" spans="1:34" ht="19.5" customHeight="1">
      <c r="A62" s="415"/>
      <c r="B62" s="415"/>
      <c r="C62" s="415"/>
      <c r="D62" s="707">
        <v>592</v>
      </c>
      <c r="E62" s="707"/>
      <c r="F62" s="416" t="s">
        <v>82</v>
      </c>
      <c r="G62" s="417"/>
      <c r="H62" s="418">
        <v>60</v>
      </c>
      <c r="I62" s="419">
        <v>40</v>
      </c>
      <c r="J62" s="419">
        <v>20</v>
      </c>
      <c r="K62" s="419">
        <v>40</v>
      </c>
      <c r="L62" s="419">
        <v>9</v>
      </c>
      <c r="M62" s="419">
        <v>6</v>
      </c>
      <c r="N62" s="419">
        <v>5</v>
      </c>
      <c r="O62" s="419">
        <v>0</v>
      </c>
      <c r="P62" s="419">
        <v>0</v>
      </c>
      <c r="Q62" s="419">
        <v>0</v>
      </c>
      <c r="R62" s="419">
        <v>0</v>
      </c>
      <c r="S62" s="419">
        <v>184</v>
      </c>
      <c r="T62" s="419">
        <v>39</v>
      </c>
      <c r="U62" s="419">
        <v>19</v>
      </c>
      <c r="V62" s="419">
        <v>10</v>
      </c>
      <c r="W62" s="419">
        <v>62</v>
      </c>
      <c r="X62" s="419">
        <v>54</v>
      </c>
      <c r="Y62" s="419">
        <v>2534</v>
      </c>
      <c r="Z62" s="419">
        <v>192</v>
      </c>
      <c r="AA62" s="422">
        <v>7424</v>
      </c>
      <c r="AB62" s="421">
        <v>592</v>
      </c>
      <c r="AC62" s="411"/>
      <c r="AD62" s="411"/>
      <c r="AE62" s="411"/>
      <c r="AF62" s="411"/>
      <c r="AG62" s="411"/>
      <c r="AH62" s="411"/>
    </row>
    <row r="63" spans="1:34" ht="7.5" customHeight="1">
      <c r="A63" s="433"/>
      <c r="B63" s="433"/>
      <c r="C63" s="433"/>
      <c r="D63" s="433"/>
      <c r="E63" s="433"/>
      <c r="F63" s="433"/>
      <c r="G63" s="434"/>
      <c r="H63" s="435"/>
      <c r="I63" s="436"/>
      <c r="J63" s="436"/>
      <c r="K63" s="436"/>
      <c r="L63" s="436"/>
      <c r="M63" s="436"/>
      <c r="N63" s="436"/>
      <c r="O63" s="436"/>
      <c r="P63" s="436"/>
      <c r="Q63" s="436"/>
      <c r="R63" s="436"/>
      <c r="S63" s="436"/>
      <c r="T63" s="436"/>
      <c r="U63" s="436"/>
      <c r="V63" s="436"/>
      <c r="W63" s="436"/>
      <c r="X63" s="436"/>
      <c r="Y63" s="437"/>
      <c r="Z63" s="436"/>
      <c r="AA63" s="433"/>
      <c r="AB63" s="438"/>
      <c r="AC63" s="411"/>
      <c r="AD63" s="411"/>
      <c r="AE63" s="411"/>
      <c r="AF63" s="411"/>
      <c r="AG63" s="411"/>
      <c r="AH63" s="411"/>
    </row>
    <row r="64" spans="1:34" ht="6.75" customHeight="1">
      <c r="A64" s="411"/>
      <c r="B64" s="411"/>
      <c r="C64" s="411"/>
      <c r="D64" s="411"/>
      <c r="E64" s="411"/>
      <c r="F64" s="411"/>
      <c r="G64" s="410"/>
      <c r="H64" s="412"/>
      <c r="I64" s="412"/>
      <c r="J64" s="412"/>
      <c r="K64" s="412"/>
      <c r="L64" s="412"/>
      <c r="M64" s="412"/>
      <c r="N64" s="412"/>
      <c r="O64" s="412"/>
      <c r="P64" s="412"/>
      <c r="Q64" s="412"/>
      <c r="R64" s="412"/>
      <c r="S64" s="412"/>
      <c r="T64" s="412"/>
      <c r="U64" s="412"/>
      <c r="V64" s="412"/>
      <c r="W64" s="412"/>
      <c r="X64" s="412"/>
      <c r="Y64" s="412"/>
      <c r="Z64" s="412"/>
      <c r="AA64" s="411"/>
      <c r="AB64" s="411"/>
      <c r="AC64" s="411"/>
      <c r="AD64" s="411"/>
      <c r="AE64" s="411"/>
      <c r="AF64" s="411"/>
      <c r="AG64" s="411"/>
      <c r="AH64" s="411"/>
    </row>
    <row r="65" spans="1:27" s="355" customFormat="1" ht="15" customHeight="1">
      <c r="A65" s="51" t="s">
        <v>586</v>
      </c>
      <c r="B65" s="64"/>
      <c r="C65" s="64"/>
      <c r="D65" s="64"/>
      <c r="E65" s="64"/>
      <c r="F65" s="55"/>
      <c r="G65" s="55"/>
      <c r="P65" s="56"/>
      <c r="AA65" s="55"/>
    </row>
    <row r="66" spans="1:28" s="417" customFormat="1" ht="15" customHeight="1">
      <c r="A66" s="51" t="s">
        <v>322</v>
      </c>
      <c r="B66" s="415"/>
      <c r="C66" s="415"/>
      <c r="D66" s="415"/>
      <c r="E66" s="415"/>
      <c r="F66" s="415"/>
      <c r="P66" s="56"/>
      <c r="AB66" s="415"/>
    </row>
    <row r="67" spans="1:28" s="417" customFormat="1" ht="15" customHeight="1">
      <c r="A67" s="51" t="s">
        <v>597</v>
      </c>
      <c r="B67" s="415"/>
      <c r="C67" s="415"/>
      <c r="D67" s="415"/>
      <c r="E67" s="415"/>
      <c r="F67" s="415"/>
      <c r="P67" s="56"/>
      <c r="AB67" s="415"/>
    </row>
    <row r="68" spans="1:28" s="454" customFormat="1" ht="15">
      <c r="A68" s="51" t="s">
        <v>673</v>
      </c>
      <c r="B68" s="453"/>
      <c r="C68" s="453"/>
      <c r="D68" s="453"/>
      <c r="E68" s="453"/>
      <c r="F68" s="453"/>
      <c r="H68" s="620"/>
      <c r="I68" s="620"/>
      <c r="J68" s="620"/>
      <c r="K68" s="620"/>
      <c r="L68" s="620"/>
      <c r="M68" s="620"/>
      <c r="N68" s="620"/>
      <c r="O68" s="620"/>
      <c r="P68" s="620"/>
      <c r="Q68" s="620"/>
      <c r="R68" s="620"/>
      <c r="S68" s="620"/>
      <c r="T68" s="620"/>
      <c r="U68" s="620"/>
      <c r="V68" s="620"/>
      <c r="W68" s="620"/>
      <c r="X68" s="620"/>
      <c r="Y68" s="620"/>
      <c r="Z68" s="620"/>
      <c r="AB68" s="453"/>
    </row>
    <row r="69" spans="1:28" s="417" customFormat="1" ht="15" customHeight="1">
      <c r="A69" s="51" t="s">
        <v>620</v>
      </c>
      <c r="B69" s="415"/>
      <c r="C69" s="415"/>
      <c r="D69" s="415"/>
      <c r="E69" s="415"/>
      <c r="F69" s="415"/>
      <c r="H69" s="443"/>
      <c r="I69" s="443"/>
      <c r="J69" s="443"/>
      <c r="K69" s="443"/>
      <c r="L69" s="443"/>
      <c r="M69" s="443"/>
      <c r="N69" s="443"/>
      <c r="O69" s="443"/>
      <c r="P69" s="51"/>
      <c r="Q69" s="417" t="s">
        <v>621</v>
      </c>
      <c r="R69" s="443"/>
      <c r="S69" s="443"/>
      <c r="T69" s="443"/>
      <c r="U69" s="443"/>
      <c r="V69" s="443"/>
      <c r="W69" s="443"/>
      <c r="X69" s="443"/>
      <c r="Y69" s="443"/>
      <c r="Z69" s="443"/>
      <c r="AB69" s="415"/>
    </row>
  </sheetData>
  <sheetProtection/>
  <mergeCells count="39">
    <mergeCell ref="W4:W5"/>
    <mergeCell ref="X4:X5"/>
    <mergeCell ref="S4:S5"/>
    <mergeCell ref="T4:T5"/>
    <mergeCell ref="U4:U5"/>
    <mergeCell ref="Z3:Z5"/>
    <mergeCell ref="A3:G5"/>
    <mergeCell ref="H3:O3"/>
    <mergeCell ref="P3:R3"/>
    <mergeCell ref="S3:X3"/>
    <mergeCell ref="Y3:Y5"/>
    <mergeCell ref="V4:V5"/>
    <mergeCell ref="C9:E9"/>
    <mergeCell ref="D10:E10"/>
    <mergeCell ref="D11:E11"/>
    <mergeCell ref="C13:E13"/>
    <mergeCell ref="AA3:AA5"/>
    <mergeCell ref="AB3:AB5"/>
    <mergeCell ref="H4:H5"/>
    <mergeCell ref="I4:J4"/>
    <mergeCell ref="K4:O4"/>
    <mergeCell ref="P4:R4"/>
    <mergeCell ref="D40:E40"/>
    <mergeCell ref="D14:E14"/>
    <mergeCell ref="D17:E17"/>
    <mergeCell ref="D18:E18"/>
    <mergeCell ref="D21:E21"/>
    <mergeCell ref="D24:E24"/>
    <mergeCell ref="C30:E30"/>
    <mergeCell ref="A7:F7"/>
    <mergeCell ref="D45:E45"/>
    <mergeCell ref="C56:E56"/>
    <mergeCell ref="D57:E57"/>
    <mergeCell ref="D62:E62"/>
    <mergeCell ref="D31:E31"/>
    <mergeCell ref="D32:E32"/>
    <mergeCell ref="D35:E35"/>
    <mergeCell ref="D38:E38"/>
    <mergeCell ref="D39:E39"/>
  </mergeCells>
  <printOptions/>
  <pageMargins left="0.6692913385826772" right="0.6692913385826772" top="0.5905511811023623" bottom="0.3937007874015748" header="0.31496062992125984" footer="0.31496062992125984"/>
  <pageSetup fitToHeight="5" fitToWidth="2" horizontalDpi="600" verticalDpi="600" orientation="portrait" paperSize="9" scale="69" r:id="rId1"/>
  <colBreaks count="1" manualBreakCount="1">
    <brk id="15" max="68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H74"/>
  <sheetViews>
    <sheetView view="pageBreakPreview" zoomScale="80" zoomScaleNormal="80" zoomScaleSheetLayoutView="80" zoomScalePageLayoutView="0" workbookViewId="0" topLeftCell="A1">
      <selection activeCell="X56" sqref="X56"/>
    </sheetView>
  </sheetViews>
  <sheetFormatPr defaultColWidth="8.796875" defaultRowHeight="14.25"/>
  <cols>
    <col min="1" max="2" width="1.1015625" style="439" customWidth="1"/>
    <col min="3" max="4" width="0.6953125" style="439" customWidth="1"/>
    <col min="5" max="5" width="5.3984375" style="439" customWidth="1"/>
    <col min="6" max="6" width="51.59765625" style="439" customWidth="1"/>
    <col min="7" max="7" width="0.6953125" style="414" customWidth="1"/>
    <col min="8" max="10" width="9" style="414" customWidth="1"/>
    <col min="11" max="18" width="7.69921875" style="414" customWidth="1"/>
    <col min="19" max="19" width="10.59765625" style="414" customWidth="1"/>
    <col min="20" max="22" width="8.09765625" style="414" customWidth="1"/>
    <col min="23" max="24" width="9.69921875" style="414" customWidth="1"/>
    <col min="25" max="25" width="15" style="414" bestFit="1" customWidth="1"/>
    <col min="26" max="26" width="10.69921875" style="414" bestFit="1" customWidth="1"/>
    <col min="27" max="27" width="13.09765625" style="414" customWidth="1"/>
    <col min="28" max="28" width="8.3984375" style="439" customWidth="1"/>
    <col min="29" max="29" width="9" style="414" customWidth="1"/>
    <col min="30" max="30" width="15" style="545" bestFit="1" customWidth="1"/>
    <col min="31" max="31" width="10.69921875" style="545" bestFit="1" customWidth="1"/>
    <col min="32" max="16384" width="9" style="414" customWidth="1"/>
  </cols>
  <sheetData>
    <row r="1" spans="3:31" s="288" customFormat="1" ht="19.5" customHeight="1">
      <c r="C1" s="289"/>
      <c r="D1" s="289"/>
      <c r="E1" s="290"/>
      <c r="F1" s="290"/>
      <c r="G1" s="290"/>
      <c r="O1" s="398" t="s">
        <v>602</v>
      </c>
      <c r="P1" s="399" t="s">
        <v>560</v>
      </c>
      <c r="Z1" s="291"/>
      <c r="AD1" s="543"/>
      <c r="AE1" s="544"/>
    </row>
    <row r="2" spans="1:31" s="19" customFormat="1" ht="19.5" customHeight="1" thickBot="1">
      <c r="A2" s="55" t="s">
        <v>19</v>
      </c>
      <c r="B2" s="63"/>
      <c r="C2" s="64"/>
      <c r="D2" s="64"/>
      <c r="E2" s="56"/>
      <c r="F2" s="55"/>
      <c r="G2" s="17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57"/>
      <c r="AD2" s="17"/>
      <c r="AE2" s="17"/>
    </row>
    <row r="3" spans="1:31" s="59" customFormat="1" ht="18.75" customHeight="1" thickTop="1">
      <c r="A3" s="736" t="s">
        <v>20</v>
      </c>
      <c r="B3" s="736"/>
      <c r="C3" s="736"/>
      <c r="D3" s="736"/>
      <c r="E3" s="736"/>
      <c r="F3" s="736"/>
      <c r="G3" s="742"/>
      <c r="H3" s="726" t="s">
        <v>21</v>
      </c>
      <c r="I3" s="727"/>
      <c r="J3" s="727"/>
      <c r="K3" s="727"/>
      <c r="L3" s="727"/>
      <c r="M3" s="727"/>
      <c r="N3" s="727"/>
      <c r="O3" s="727"/>
      <c r="P3" s="728" t="s">
        <v>22</v>
      </c>
      <c r="Q3" s="727"/>
      <c r="R3" s="729"/>
      <c r="S3" s="730" t="s">
        <v>279</v>
      </c>
      <c r="T3" s="731"/>
      <c r="U3" s="731"/>
      <c r="V3" s="731"/>
      <c r="W3" s="731"/>
      <c r="X3" s="732"/>
      <c r="Y3" s="733" t="s">
        <v>299</v>
      </c>
      <c r="Z3" s="733" t="s">
        <v>280</v>
      </c>
      <c r="AA3" s="709" t="s">
        <v>5</v>
      </c>
      <c r="AB3" s="712" t="s">
        <v>290</v>
      </c>
      <c r="AD3" s="743"/>
      <c r="AE3" s="743"/>
    </row>
    <row r="4" spans="1:31" s="59" customFormat="1" ht="18.75" customHeight="1">
      <c r="A4" s="737"/>
      <c r="B4" s="737"/>
      <c r="C4" s="737"/>
      <c r="D4" s="737"/>
      <c r="E4" s="737"/>
      <c r="F4" s="737"/>
      <c r="G4" s="737"/>
      <c r="H4" s="715" t="s">
        <v>23</v>
      </c>
      <c r="I4" s="717" t="s">
        <v>24</v>
      </c>
      <c r="J4" s="718"/>
      <c r="K4" s="717" t="s">
        <v>25</v>
      </c>
      <c r="L4" s="719"/>
      <c r="M4" s="719"/>
      <c r="N4" s="719"/>
      <c r="O4" s="719"/>
      <c r="P4" s="720" t="s">
        <v>26</v>
      </c>
      <c r="Q4" s="719"/>
      <c r="R4" s="721"/>
      <c r="S4" s="722" t="s">
        <v>281</v>
      </c>
      <c r="T4" s="724" t="s">
        <v>27</v>
      </c>
      <c r="U4" s="724" t="s">
        <v>296</v>
      </c>
      <c r="V4" s="724" t="s">
        <v>282</v>
      </c>
      <c r="W4" s="724" t="s">
        <v>297</v>
      </c>
      <c r="X4" s="724" t="s">
        <v>298</v>
      </c>
      <c r="Y4" s="734"/>
      <c r="Z4" s="734"/>
      <c r="AA4" s="710"/>
      <c r="AB4" s="713" t="s">
        <v>28</v>
      </c>
      <c r="AD4" s="744"/>
      <c r="AE4" s="744"/>
    </row>
    <row r="5" spans="1:31" s="59" customFormat="1" ht="30.75" customHeight="1">
      <c r="A5" s="738"/>
      <c r="B5" s="738"/>
      <c r="C5" s="738"/>
      <c r="D5" s="738"/>
      <c r="E5" s="738"/>
      <c r="F5" s="738"/>
      <c r="G5" s="738"/>
      <c r="H5" s="716"/>
      <c r="I5" s="60" t="s">
        <v>29</v>
      </c>
      <c r="J5" s="60" t="s">
        <v>30</v>
      </c>
      <c r="K5" s="61" t="s">
        <v>295</v>
      </c>
      <c r="L5" s="61" t="s">
        <v>283</v>
      </c>
      <c r="M5" s="61" t="s">
        <v>284</v>
      </c>
      <c r="N5" s="61" t="s">
        <v>285</v>
      </c>
      <c r="O5" s="353" t="s">
        <v>286</v>
      </c>
      <c r="P5" s="280" t="s">
        <v>287</v>
      </c>
      <c r="Q5" s="352" t="s">
        <v>288</v>
      </c>
      <c r="R5" s="352" t="s">
        <v>289</v>
      </c>
      <c r="S5" s="723"/>
      <c r="T5" s="725"/>
      <c r="U5" s="725"/>
      <c r="V5" s="723"/>
      <c r="W5" s="723"/>
      <c r="X5" s="725"/>
      <c r="Y5" s="735" t="s">
        <v>31</v>
      </c>
      <c r="Z5" s="735"/>
      <c r="AA5" s="711"/>
      <c r="AB5" s="714" t="s">
        <v>32</v>
      </c>
      <c r="AD5" s="744"/>
      <c r="AE5" s="744"/>
    </row>
    <row r="6" spans="1:34" ht="6.75" customHeight="1">
      <c r="A6" s="411"/>
      <c r="B6" s="411"/>
      <c r="C6" s="411"/>
      <c r="D6" s="411"/>
      <c r="E6" s="411"/>
      <c r="F6" s="411"/>
      <c r="G6" s="411"/>
      <c r="H6" s="413"/>
      <c r="I6" s="411"/>
      <c r="J6" s="411"/>
      <c r="K6" s="411"/>
      <c r="L6" s="411"/>
      <c r="M6" s="411"/>
      <c r="N6" s="411"/>
      <c r="O6" s="411"/>
      <c r="P6" s="411"/>
      <c r="Q6" s="411"/>
      <c r="R6" s="411"/>
      <c r="S6" s="411"/>
      <c r="T6" s="411"/>
      <c r="U6" s="411"/>
      <c r="V6" s="411"/>
      <c r="W6" s="411"/>
      <c r="X6" s="411"/>
      <c r="Y6" s="411"/>
      <c r="Z6" s="411"/>
      <c r="AA6" s="411"/>
      <c r="AB6" s="413"/>
      <c r="AC6" s="411"/>
      <c r="AD6" s="444"/>
      <c r="AE6" s="444"/>
      <c r="AF6" s="411"/>
      <c r="AG6" s="411"/>
      <c r="AH6" s="411"/>
    </row>
    <row r="7" spans="1:34" ht="18" customHeight="1">
      <c r="A7" s="415"/>
      <c r="B7" s="415"/>
      <c r="C7" s="415"/>
      <c r="D7" s="707">
        <v>593</v>
      </c>
      <c r="E7" s="707"/>
      <c r="F7" s="416" t="s">
        <v>81</v>
      </c>
      <c r="G7" s="417"/>
      <c r="H7" s="418">
        <v>379</v>
      </c>
      <c r="I7" s="419">
        <v>139</v>
      </c>
      <c r="J7" s="419">
        <v>240</v>
      </c>
      <c r="K7" s="419">
        <v>183</v>
      </c>
      <c r="L7" s="419">
        <v>82</v>
      </c>
      <c r="M7" s="419">
        <v>49</v>
      </c>
      <c r="N7" s="419">
        <v>28</v>
      </c>
      <c r="O7" s="419">
        <v>13</v>
      </c>
      <c r="P7" s="419">
        <v>16</v>
      </c>
      <c r="Q7" s="419">
        <v>6</v>
      </c>
      <c r="R7" s="419">
        <v>2</v>
      </c>
      <c r="S7" s="419">
        <v>2818</v>
      </c>
      <c r="T7" s="419">
        <v>139</v>
      </c>
      <c r="U7" s="419">
        <v>68</v>
      </c>
      <c r="V7" s="419">
        <v>184</v>
      </c>
      <c r="W7" s="419">
        <v>1357</v>
      </c>
      <c r="X7" s="419">
        <v>1070</v>
      </c>
      <c r="Y7" s="419">
        <v>97815</v>
      </c>
      <c r="Z7" s="419">
        <v>4503</v>
      </c>
      <c r="AA7" s="420">
        <v>147324</v>
      </c>
      <c r="AB7" s="421">
        <v>593</v>
      </c>
      <c r="AC7" s="411"/>
      <c r="AD7" s="419"/>
      <c r="AE7" s="419"/>
      <c r="AF7" s="411"/>
      <c r="AG7" s="411"/>
      <c r="AH7" s="411"/>
    </row>
    <row r="8" spans="1:34" ht="16.5" customHeight="1">
      <c r="A8" s="415"/>
      <c r="B8" s="415"/>
      <c r="C8" s="415"/>
      <c r="D8" s="415"/>
      <c r="E8" s="415">
        <v>5931</v>
      </c>
      <c r="F8" s="416" t="s">
        <v>233</v>
      </c>
      <c r="G8" s="417"/>
      <c r="H8" s="418">
        <v>306</v>
      </c>
      <c r="I8" s="419">
        <v>118</v>
      </c>
      <c r="J8" s="419">
        <v>188</v>
      </c>
      <c r="K8" s="419">
        <v>146</v>
      </c>
      <c r="L8" s="419">
        <v>69</v>
      </c>
      <c r="M8" s="419">
        <v>39</v>
      </c>
      <c r="N8" s="419">
        <v>23</v>
      </c>
      <c r="O8" s="419">
        <v>11</v>
      </c>
      <c r="P8" s="419">
        <v>12</v>
      </c>
      <c r="Q8" s="419">
        <v>5</v>
      </c>
      <c r="R8" s="419">
        <v>1</v>
      </c>
      <c r="S8" s="419">
        <v>2240</v>
      </c>
      <c r="T8" s="419">
        <v>118</v>
      </c>
      <c r="U8" s="419">
        <v>62</v>
      </c>
      <c r="V8" s="419">
        <v>152</v>
      </c>
      <c r="W8" s="419">
        <v>1110</v>
      </c>
      <c r="X8" s="419">
        <v>798</v>
      </c>
      <c r="Y8" s="419">
        <v>86039</v>
      </c>
      <c r="Z8" s="419">
        <v>3870</v>
      </c>
      <c r="AA8" s="422">
        <v>136107</v>
      </c>
      <c r="AB8" s="421">
        <v>5931</v>
      </c>
      <c r="AC8" s="411"/>
      <c r="AD8" s="419"/>
      <c r="AE8" s="419"/>
      <c r="AF8" s="411"/>
      <c r="AG8" s="411"/>
      <c r="AH8" s="411"/>
    </row>
    <row r="9" spans="1:34" ht="16.5" customHeight="1">
      <c r="A9" s="415"/>
      <c r="B9" s="415"/>
      <c r="C9" s="415"/>
      <c r="D9" s="415"/>
      <c r="E9" s="415">
        <v>5932</v>
      </c>
      <c r="F9" s="416" t="s">
        <v>234</v>
      </c>
      <c r="G9" s="417"/>
      <c r="H9" s="418">
        <v>15</v>
      </c>
      <c r="I9" s="419">
        <v>3</v>
      </c>
      <c r="J9" s="419">
        <v>12</v>
      </c>
      <c r="K9" s="419">
        <v>4</v>
      </c>
      <c r="L9" s="419">
        <v>1</v>
      </c>
      <c r="M9" s="419">
        <v>5</v>
      </c>
      <c r="N9" s="419">
        <v>1</v>
      </c>
      <c r="O9" s="419">
        <v>2</v>
      </c>
      <c r="P9" s="419">
        <v>0</v>
      </c>
      <c r="Q9" s="419">
        <v>1</v>
      </c>
      <c r="R9" s="419">
        <v>1</v>
      </c>
      <c r="S9" s="419">
        <v>265</v>
      </c>
      <c r="T9" s="419">
        <v>3</v>
      </c>
      <c r="U9" s="419">
        <v>1</v>
      </c>
      <c r="V9" s="419">
        <v>4</v>
      </c>
      <c r="W9" s="419">
        <v>57</v>
      </c>
      <c r="X9" s="419">
        <v>200</v>
      </c>
      <c r="Y9" s="419">
        <v>5693</v>
      </c>
      <c r="Z9" s="419">
        <v>136</v>
      </c>
      <c r="AA9" s="422">
        <v>8592</v>
      </c>
      <c r="AB9" s="421">
        <v>5932</v>
      </c>
      <c r="AC9" s="411"/>
      <c r="AD9" s="419"/>
      <c r="AE9" s="419"/>
      <c r="AF9" s="411"/>
      <c r="AG9" s="411"/>
      <c r="AH9" s="411"/>
    </row>
    <row r="10" spans="1:34" ht="16.5" customHeight="1">
      <c r="A10" s="415"/>
      <c r="B10" s="415"/>
      <c r="C10" s="415"/>
      <c r="D10" s="415"/>
      <c r="E10" s="415">
        <v>5933</v>
      </c>
      <c r="F10" s="416" t="s">
        <v>235</v>
      </c>
      <c r="G10" s="417"/>
      <c r="H10" s="418">
        <v>16</v>
      </c>
      <c r="I10" s="419">
        <v>7</v>
      </c>
      <c r="J10" s="419">
        <v>9</v>
      </c>
      <c r="K10" s="419">
        <v>8</v>
      </c>
      <c r="L10" s="419">
        <v>3</v>
      </c>
      <c r="M10" s="419">
        <v>5</v>
      </c>
      <c r="N10" s="419">
        <v>0</v>
      </c>
      <c r="O10" s="419">
        <v>0</v>
      </c>
      <c r="P10" s="419">
        <v>0</v>
      </c>
      <c r="Q10" s="419">
        <v>0</v>
      </c>
      <c r="R10" s="419">
        <v>0</v>
      </c>
      <c r="S10" s="419">
        <v>52</v>
      </c>
      <c r="T10" s="419">
        <v>7</v>
      </c>
      <c r="U10" s="419">
        <v>1</v>
      </c>
      <c r="V10" s="419">
        <v>3</v>
      </c>
      <c r="W10" s="419">
        <v>16</v>
      </c>
      <c r="X10" s="419">
        <v>25</v>
      </c>
      <c r="Y10" s="419">
        <v>529</v>
      </c>
      <c r="Z10" s="419">
        <v>0.3</v>
      </c>
      <c r="AA10" s="422">
        <v>1411</v>
      </c>
      <c r="AB10" s="421">
        <v>5933</v>
      </c>
      <c r="AC10" s="411"/>
      <c r="AD10" s="419"/>
      <c r="AE10" s="419"/>
      <c r="AF10" s="411"/>
      <c r="AG10" s="411"/>
      <c r="AH10" s="411"/>
    </row>
    <row r="11" spans="1:34" ht="16.5" customHeight="1">
      <c r="A11" s="415"/>
      <c r="B11" s="415"/>
      <c r="C11" s="415"/>
      <c r="D11" s="415"/>
      <c r="E11" s="415">
        <v>5939</v>
      </c>
      <c r="F11" s="416" t="s">
        <v>236</v>
      </c>
      <c r="G11" s="417"/>
      <c r="H11" s="418">
        <v>42</v>
      </c>
      <c r="I11" s="419">
        <v>11</v>
      </c>
      <c r="J11" s="419">
        <v>31</v>
      </c>
      <c r="K11" s="419">
        <v>25</v>
      </c>
      <c r="L11" s="419">
        <v>9</v>
      </c>
      <c r="M11" s="419">
        <v>0</v>
      </c>
      <c r="N11" s="419">
        <v>4</v>
      </c>
      <c r="O11" s="419">
        <v>0</v>
      </c>
      <c r="P11" s="419">
        <v>4</v>
      </c>
      <c r="Q11" s="419">
        <v>0</v>
      </c>
      <c r="R11" s="419">
        <v>0</v>
      </c>
      <c r="S11" s="419">
        <v>261</v>
      </c>
      <c r="T11" s="419">
        <v>11</v>
      </c>
      <c r="U11" s="419">
        <v>4</v>
      </c>
      <c r="V11" s="419">
        <v>25</v>
      </c>
      <c r="W11" s="419">
        <v>174</v>
      </c>
      <c r="X11" s="419">
        <v>47</v>
      </c>
      <c r="Y11" s="419">
        <v>5555</v>
      </c>
      <c r="Z11" s="419">
        <v>497</v>
      </c>
      <c r="AA11" s="422">
        <v>1214</v>
      </c>
      <c r="AB11" s="421">
        <v>5939</v>
      </c>
      <c r="AC11" s="411"/>
      <c r="AD11" s="419"/>
      <c r="AE11" s="419"/>
      <c r="AF11" s="411"/>
      <c r="AG11" s="411"/>
      <c r="AH11" s="411"/>
    </row>
    <row r="12" spans="1:34" ht="12" customHeight="1">
      <c r="A12" s="415"/>
      <c r="B12" s="415"/>
      <c r="C12" s="415"/>
      <c r="D12" s="415"/>
      <c r="E12" s="415"/>
      <c r="F12" s="416"/>
      <c r="G12" s="417"/>
      <c r="H12" s="418"/>
      <c r="I12" s="419"/>
      <c r="J12" s="419"/>
      <c r="K12" s="419"/>
      <c r="L12" s="419"/>
      <c r="M12" s="419"/>
      <c r="N12" s="419"/>
      <c r="O12" s="419"/>
      <c r="P12" s="419"/>
      <c r="Q12" s="419"/>
      <c r="R12" s="419"/>
      <c r="S12" s="419"/>
      <c r="T12" s="419"/>
      <c r="U12" s="419"/>
      <c r="V12" s="419"/>
      <c r="W12" s="419"/>
      <c r="X12" s="419"/>
      <c r="Y12" s="419"/>
      <c r="Z12" s="419"/>
      <c r="AA12" s="422"/>
      <c r="AB12" s="421"/>
      <c r="AC12" s="411"/>
      <c r="AD12" s="419"/>
      <c r="AE12" s="419"/>
      <c r="AF12" s="411"/>
      <c r="AG12" s="411"/>
      <c r="AH12" s="411"/>
    </row>
    <row r="13" spans="1:34" s="431" customFormat="1" ht="18" customHeight="1">
      <c r="A13" s="423"/>
      <c r="B13" s="423"/>
      <c r="C13" s="708">
        <v>60</v>
      </c>
      <c r="D13" s="708"/>
      <c r="E13" s="708"/>
      <c r="F13" s="424" t="s">
        <v>50</v>
      </c>
      <c r="G13" s="425"/>
      <c r="H13" s="426">
        <v>3276</v>
      </c>
      <c r="I13" s="427">
        <v>1136</v>
      </c>
      <c r="J13" s="427">
        <v>2140</v>
      </c>
      <c r="K13" s="427">
        <v>1228</v>
      </c>
      <c r="L13" s="427">
        <v>627</v>
      </c>
      <c r="M13" s="427">
        <v>811</v>
      </c>
      <c r="N13" s="427">
        <v>391</v>
      </c>
      <c r="O13" s="427">
        <v>122</v>
      </c>
      <c r="P13" s="427">
        <v>57</v>
      </c>
      <c r="Q13" s="427">
        <v>33</v>
      </c>
      <c r="R13" s="427">
        <v>7</v>
      </c>
      <c r="S13" s="427">
        <v>22645</v>
      </c>
      <c r="T13" s="427">
        <v>1120</v>
      </c>
      <c r="U13" s="427">
        <v>441</v>
      </c>
      <c r="V13" s="427">
        <v>1103</v>
      </c>
      <c r="W13" s="427">
        <v>7319</v>
      </c>
      <c r="X13" s="427">
        <v>12662</v>
      </c>
      <c r="Y13" s="427">
        <v>446593</v>
      </c>
      <c r="Z13" s="427">
        <v>5881</v>
      </c>
      <c r="AA13" s="428">
        <v>530565</v>
      </c>
      <c r="AB13" s="429">
        <v>60</v>
      </c>
      <c r="AC13" s="430"/>
      <c r="AD13" s="427"/>
      <c r="AE13" s="427"/>
      <c r="AF13" s="430"/>
      <c r="AG13" s="430"/>
      <c r="AH13" s="430"/>
    </row>
    <row r="14" spans="1:34" ht="18" customHeight="1">
      <c r="A14" s="415"/>
      <c r="B14" s="415"/>
      <c r="C14" s="415"/>
      <c r="D14" s="707">
        <v>601</v>
      </c>
      <c r="E14" s="707"/>
      <c r="F14" s="416" t="s">
        <v>80</v>
      </c>
      <c r="G14" s="417"/>
      <c r="H14" s="418">
        <v>168</v>
      </c>
      <c r="I14" s="419">
        <v>78</v>
      </c>
      <c r="J14" s="419">
        <v>90</v>
      </c>
      <c r="K14" s="419">
        <v>87</v>
      </c>
      <c r="L14" s="419">
        <v>37</v>
      </c>
      <c r="M14" s="419">
        <v>25</v>
      </c>
      <c r="N14" s="419">
        <v>8</v>
      </c>
      <c r="O14" s="419">
        <v>5</v>
      </c>
      <c r="P14" s="419">
        <v>1</v>
      </c>
      <c r="Q14" s="419">
        <v>4</v>
      </c>
      <c r="R14" s="419">
        <v>1</v>
      </c>
      <c r="S14" s="419">
        <v>1242</v>
      </c>
      <c r="T14" s="419">
        <v>77</v>
      </c>
      <c r="U14" s="419">
        <v>27</v>
      </c>
      <c r="V14" s="419">
        <v>65</v>
      </c>
      <c r="W14" s="419">
        <v>680</v>
      </c>
      <c r="X14" s="419">
        <v>393</v>
      </c>
      <c r="Y14" s="419">
        <v>27935</v>
      </c>
      <c r="Z14" s="419">
        <v>538</v>
      </c>
      <c r="AA14" s="420">
        <v>96698</v>
      </c>
      <c r="AB14" s="421">
        <v>601</v>
      </c>
      <c r="AC14" s="411"/>
      <c r="AD14" s="419"/>
      <c r="AE14" s="419"/>
      <c r="AF14" s="411"/>
      <c r="AG14" s="411"/>
      <c r="AH14" s="411"/>
    </row>
    <row r="15" spans="1:34" ht="16.5" customHeight="1">
      <c r="A15" s="415"/>
      <c r="B15" s="415"/>
      <c r="C15" s="415"/>
      <c r="D15" s="415"/>
      <c r="E15" s="415">
        <v>6011</v>
      </c>
      <c r="F15" s="416" t="s">
        <v>237</v>
      </c>
      <c r="G15" s="417"/>
      <c r="H15" s="418">
        <v>87</v>
      </c>
      <c r="I15" s="419">
        <v>22</v>
      </c>
      <c r="J15" s="419">
        <v>65</v>
      </c>
      <c r="K15" s="419">
        <v>37</v>
      </c>
      <c r="L15" s="419">
        <v>17</v>
      </c>
      <c r="M15" s="419">
        <v>20</v>
      </c>
      <c r="N15" s="419">
        <v>4</v>
      </c>
      <c r="O15" s="419">
        <v>3</v>
      </c>
      <c r="P15" s="419">
        <v>1</v>
      </c>
      <c r="Q15" s="419">
        <v>4</v>
      </c>
      <c r="R15" s="419">
        <v>1</v>
      </c>
      <c r="S15" s="419">
        <v>980</v>
      </c>
      <c r="T15" s="419">
        <v>22</v>
      </c>
      <c r="U15" s="419">
        <v>14</v>
      </c>
      <c r="V15" s="419">
        <v>33</v>
      </c>
      <c r="W15" s="419">
        <v>589</v>
      </c>
      <c r="X15" s="419">
        <v>322</v>
      </c>
      <c r="Y15" s="419">
        <v>24983</v>
      </c>
      <c r="Z15" s="419">
        <v>341</v>
      </c>
      <c r="AA15" s="422">
        <v>92890</v>
      </c>
      <c r="AB15" s="421">
        <v>6011</v>
      </c>
      <c r="AC15" s="411"/>
      <c r="AD15" s="419"/>
      <c r="AE15" s="419"/>
      <c r="AF15" s="411"/>
      <c r="AG15" s="411"/>
      <c r="AH15" s="411"/>
    </row>
    <row r="16" spans="1:34" ht="16.5" customHeight="1">
      <c r="A16" s="415"/>
      <c r="B16" s="415"/>
      <c r="C16" s="415"/>
      <c r="D16" s="415"/>
      <c r="E16" s="415">
        <v>6012</v>
      </c>
      <c r="F16" s="416" t="s">
        <v>238</v>
      </c>
      <c r="G16" s="417"/>
      <c r="H16" s="418">
        <v>14</v>
      </c>
      <c r="I16" s="419">
        <v>10</v>
      </c>
      <c r="J16" s="419">
        <v>4</v>
      </c>
      <c r="K16" s="419">
        <v>10</v>
      </c>
      <c r="L16" s="419">
        <v>3</v>
      </c>
      <c r="M16" s="419">
        <v>1</v>
      </c>
      <c r="N16" s="419">
        <v>0</v>
      </c>
      <c r="O16" s="419">
        <v>0</v>
      </c>
      <c r="P16" s="419">
        <v>0</v>
      </c>
      <c r="Q16" s="419">
        <v>0</v>
      </c>
      <c r="R16" s="419">
        <v>0</v>
      </c>
      <c r="S16" s="419">
        <v>28</v>
      </c>
      <c r="T16" s="419">
        <v>10</v>
      </c>
      <c r="U16" s="419">
        <v>3</v>
      </c>
      <c r="V16" s="419">
        <v>10</v>
      </c>
      <c r="W16" s="419">
        <v>4</v>
      </c>
      <c r="X16" s="419">
        <v>1</v>
      </c>
      <c r="Y16" s="419">
        <v>259</v>
      </c>
      <c r="Z16" s="419">
        <v>1</v>
      </c>
      <c r="AA16" s="420">
        <v>0</v>
      </c>
      <c r="AB16" s="421">
        <v>6012</v>
      </c>
      <c r="AC16" s="411"/>
      <c r="AD16" s="419"/>
      <c r="AE16" s="419"/>
      <c r="AF16" s="411"/>
      <c r="AG16" s="411"/>
      <c r="AH16" s="411"/>
    </row>
    <row r="17" spans="1:34" ht="16.5" customHeight="1">
      <c r="A17" s="415"/>
      <c r="B17" s="415"/>
      <c r="C17" s="415"/>
      <c r="D17" s="415"/>
      <c r="E17" s="415">
        <v>6013</v>
      </c>
      <c r="F17" s="416" t="s">
        <v>239</v>
      </c>
      <c r="G17" s="417"/>
      <c r="H17" s="418">
        <v>42</v>
      </c>
      <c r="I17" s="419">
        <v>37</v>
      </c>
      <c r="J17" s="419">
        <v>5</v>
      </c>
      <c r="K17" s="419">
        <v>33</v>
      </c>
      <c r="L17" s="419">
        <v>7</v>
      </c>
      <c r="M17" s="419">
        <v>2</v>
      </c>
      <c r="N17" s="419">
        <v>0</v>
      </c>
      <c r="O17" s="419">
        <v>0</v>
      </c>
      <c r="P17" s="419">
        <v>0</v>
      </c>
      <c r="Q17" s="419">
        <v>0</v>
      </c>
      <c r="R17" s="419">
        <v>0</v>
      </c>
      <c r="S17" s="419">
        <v>76</v>
      </c>
      <c r="T17" s="419">
        <v>37</v>
      </c>
      <c r="U17" s="419">
        <v>8</v>
      </c>
      <c r="V17" s="419">
        <v>10</v>
      </c>
      <c r="W17" s="419">
        <v>18</v>
      </c>
      <c r="X17" s="419">
        <v>3</v>
      </c>
      <c r="Y17" s="419">
        <v>353</v>
      </c>
      <c r="Z17" s="419">
        <v>3</v>
      </c>
      <c r="AA17" s="420">
        <v>0</v>
      </c>
      <c r="AB17" s="421">
        <v>6013</v>
      </c>
      <c r="AC17" s="411"/>
      <c r="AD17" s="419"/>
      <c r="AE17" s="419"/>
      <c r="AF17" s="411"/>
      <c r="AG17" s="411"/>
      <c r="AH17" s="411"/>
    </row>
    <row r="18" spans="1:34" ht="16.5" customHeight="1">
      <c r="A18" s="415"/>
      <c r="B18" s="415"/>
      <c r="C18" s="415"/>
      <c r="D18" s="415"/>
      <c r="E18" s="415">
        <v>6014</v>
      </c>
      <c r="F18" s="416" t="s">
        <v>240</v>
      </c>
      <c r="G18" s="417"/>
      <c r="H18" s="418">
        <v>25</v>
      </c>
      <c r="I18" s="419">
        <v>9</v>
      </c>
      <c r="J18" s="419">
        <v>16</v>
      </c>
      <c r="K18" s="419">
        <v>7</v>
      </c>
      <c r="L18" s="419">
        <v>10</v>
      </c>
      <c r="M18" s="419">
        <v>2</v>
      </c>
      <c r="N18" s="419">
        <v>4</v>
      </c>
      <c r="O18" s="419">
        <v>2</v>
      </c>
      <c r="P18" s="419">
        <v>0</v>
      </c>
      <c r="Q18" s="419">
        <v>0</v>
      </c>
      <c r="R18" s="419">
        <v>0</v>
      </c>
      <c r="S18" s="419">
        <v>158</v>
      </c>
      <c r="T18" s="419">
        <v>8</v>
      </c>
      <c r="U18" s="419">
        <v>2</v>
      </c>
      <c r="V18" s="419">
        <v>12</v>
      </c>
      <c r="W18" s="419">
        <v>69</v>
      </c>
      <c r="X18" s="419">
        <v>67</v>
      </c>
      <c r="Y18" s="419">
        <v>2341</v>
      </c>
      <c r="Z18" s="419">
        <v>193</v>
      </c>
      <c r="AA18" s="422">
        <v>3808</v>
      </c>
      <c r="AB18" s="421">
        <v>6014</v>
      </c>
      <c r="AC18" s="411"/>
      <c r="AD18" s="419"/>
      <c r="AE18" s="419"/>
      <c r="AF18" s="411"/>
      <c r="AG18" s="411"/>
      <c r="AH18" s="411"/>
    </row>
    <row r="19" spans="1:34" ht="18" customHeight="1">
      <c r="A19" s="415"/>
      <c r="B19" s="415"/>
      <c r="C19" s="415"/>
      <c r="D19" s="707">
        <v>602</v>
      </c>
      <c r="E19" s="707"/>
      <c r="F19" s="416" t="s">
        <v>79</v>
      </c>
      <c r="G19" s="417"/>
      <c r="H19" s="418">
        <v>143</v>
      </c>
      <c r="I19" s="419">
        <v>56</v>
      </c>
      <c r="J19" s="419">
        <v>87</v>
      </c>
      <c r="K19" s="419">
        <v>87</v>
      </c>
      <c r="L19" s="419">
        <v>28</v>
      </c>
      <c r="M19" s="419">
        <v>27</v>
      </c>
      <c r="N19" s="419">
        <v>1</v>
      </c>
      <c r="O19" s="419">
        <v>0</v>
      </c>
      <c r="P19" s="419">
        <v>0</v>
      </c>
      <c r="Q19" s="419">
        <v>0</v>
      </c>
      <c r="R19" s="419">
        <v>0</v>
      </c>
      <c r="S19" s="419">
        <v>425</v>
      </c>
      <c r="T19" s="419">
        <v>55</v>
      </c>
      <c r="U19" s="419">
        <v>31</v>
      </c>
      <c r="V19" s="419">
        <v>47</v>
      </c>
      <c r="W19" s="419">
        <v>118</v>
      </c>
      <c r="X19" s="419">
        <v>174</v>
      </c>
      <c r="Y19" s="419">
        <v>5013</v>
      </c>
      <c r="Z19" s="419">
        <v>50</v>
      </c>
      <c r="AA19" s="420">
        <v>8994</v>
      </c>
      <c r="AB19" s="421">
        <v>602</v>
      </c>
      <c r="AC19" s="411"/>
      <c r="AD19" s="419"/>
      <c r="AE19" s="419"/>
      <c r="AF19" s="411"/>
      <c r="AG19" s="411"/>
      <c r="AH19" s="411"/>
    </row>
    <row r="20" spans="1:34" ht="16.5" customHeight="1">
      <c r="A20" s="415"/>
      <c r="B20" s="415"/>
      <c r="C20" s="415"/>
      <c r="D20" s="415"/>
      <c r="E20" s="415">
        <v>6021</v>
      </c>
      <c r="F20" s="416" t="s">
        <v>241</v>
      </c>
      <c r="G20" s="417"/>
      <c r="H20" s="418">
        <v>56</v>
      </c>
      <c r="I20" s="419">
        <v>29</v>
      </c>
      <c r="J20" s="419">
        <v>27</v>
      </c>
      <c r="K20" s="419">
        <v>38</v>
      </c>
      <c r="L20" s="419">
        <v>13</v>
      </c>
      <c r="M20" s="419">
        <v>5</v>
      </c>
      <c r="N20" s="419">
        <v>0</v>
      </c>
      <c r="O20" s="419">
        <v>0</v>
      </c>
      <c r="P20" s="419">
        <v>0</v>
      </c>
      <c r="Q20" s="419">
        <v>0</v>
      </c>
      <c r="R20" s="419">
        <v>0</v>
      </c>
      <c r="S20" s="419">
        <v>138</v>
      </c>
      <c r="T20" s="419">
        <v>28</v>
      </c>
      <c r="U20" s="419">
        <v>15</v>
      </c>
      <c r="V20" s="419">
        <v>21</v>
      </c>
      <c r="W20" s="419">
        <v>37</v>
      </c>
      <c r="X20" s="419">
        <v>37</v>
      </c>
      <c r="Y20" s="419">
        <v>1413</v>
      </c>
      <c r="Z20" s="419">
        <v>5</v>
      </c>
      <c r="AA20" s="422">
        <v>2460</v>
      </c>
      <c r="AB20" s="421">
        <v>6021</v>
      </c>
      <c r="AC20" s="411"/>
      <c r="AD20" s="419"/>
      <c r="AE20" s="419"/>
      <c r="AF20" s="411"/>
      <c r="AG20" s="411"/>
      <c r="AH20" s="411"/>
    </row>
    <row r="21" spans="1:34" ht="16.5" customHeight="1">
      <c r="A21" s="415"/>
      <c r="B21" s="415"/>
      <c r="C21" s="415"/>
      <c r="D21" s="415"/>
      <c r="E21" s="415">
        <v>6022</v>
      </c>
      <c r="F21" s="416" t="s">
        <v>242</v>
      </c>
      <c r="G21" s="417"/>
      <c r="H21" s="418">
        <v>43</v>
      </c>
      <c r="I21" s="419">
        <v>11</v>
      </c>
      <c r="J21" s="419">
        <v>32</v>
      </c>
      <c r="K21" s="419">
        <v>26</v>
      </c>
      <c r="L21" s="419">
        <v>7</v>
      </c>
      <c r="M21" s="419">
        <v>9</v>
      </c>
      <c r="N21" s="419">
        <v>1</v>
      </c>
      <c r="O21" s="419">
        <v>0</v>
      </c>
      <c r="P21" s="419">
        <v>0</v>
      </c>
      <c r="Q21" s="419">
        <v>0</v>
      </c>
      <c r="R21" s="419">
        <v>0</v>
      </c>
      <c r="S21" s="419">
        <v>146</v>
      </c>
      <c r="T21" s="419">
        <v>11</v>
      </c>
      <c r="U21" s="419">
        <v>9</v>
      </c>
      <c r="V21" s="419">
        <v>12</v>
      </c>
      <c r="W21" s="419">
        <v>34</v>
      </c>
      <c r="X21" s="419">
        <v>80</v>
      </c>
      <c r="Y21" s="419">
        <v>1410</v>
      </c>
      <c r="Z21" s="419">
        <v>13</v>
      </c>
      <c r="AA21" s="422">
        <v>3038</v>
      </c>
      <c r="AB21" s="421">
        <v>6022</v>
      </c>
      <c r="AC21" s="411"/>
      <c r="AD21" s="419"/>
      <c r="AE21" s="541"/>
      <c r="AF21" s="411"/>
      <c r="AG21" s="411"/>
      <c r="AH21" s="411"/>
    </row>
    <row r="22" spans="1:34" ht="16.5" customHeight="1">
      <c r="A22" s="415"/>
      <c r="B22" s="415"/>
      <c r="C22" s="415"/>
      <c r="D22" s="415"/>
      <c r="E22" s="415">
        <v>6023</v>
      </c>
      <c r="F22" s="416" t="s">
        <v>243</v>
      </c>
      <c r="G22" s="417"/>
      <c r="H22" s="418">
        <v>41</v>
      </c>
      <c r="I22" s="419">
        <v>15</v>
      </c>
      <c r="J22" s="419">
        <v>26</v>
      </c>
      <c r="K22" s="419">
        <v>22</v>
      </c>
      <c r="L22" s="419">
        <v>8</v>
      </c>
      <c r="M22" s="419">
        <v>11</v>
      </c>
      <c r="N22" s="419">
        <v>0</v>
      </c>
      <c r="O22" s="419">
        <v>0</v>
      </c>
      <c r="P22" s="419">
        <v>0</v>
      </c>
      <c r="Q22" s="419">
        <v>0</v>
      </c>
      <c r="R22" s="419">
        <v>0</v>
      </c>
      <c r="S22" s="419">
        <v>123</v>
      </c>
      <c r="T22" s="419">
        <v>15</v>
      </c>
      <c r="U22" s="419">
        <v>6</v>
      </c>
      <c r="V22" s="419">
        <v>13</v>
      </c>
      <c r="W22" s="419">
        <v>44</v>
      </c>
      <c r="X22" s="419">
        <v>45</v>
      </c>
      <c r="Y22" s="419">
        <v>1198</v>
      </c>
      <c r="Z22" s="419">
        <v>20</v>
      </c>
      <c r="AA22" s="422">
        <v>3129</v>
      </c>
      <c r="AB22" s="421">
        <v>6023</v>
      </c>
      <c r="AC22" s="411"/>
      <c r="AD22" s="419"/>
      <c r="AE22" s="419"/>
      <c r="AF22" s="411"/>
      <c r="AG22" s="411"/>
      <c r="AH22" s="411"/>
    </row>
    <row r="23" spans="1:34" ht="16.5" customHeight="1">
      <c r="A23" s="415"/>
      <c r="B23" s="415"/>
      <c r="C23" s="415"/>
      <c r="D23" s="415"/>
      <c r="E23" s="415">
        <v>6029</v>
      </c>
      <c r="F23" s="416" t="s">
        <v>244</v>
      </c>
      <c r="G23" s="417"/>
      <c r="H23" s="418">
        <v>3</v>
      </c>
      <c r="I23" s="419">
        <v>1</v>
      </c>
      <c r="J23" s="419">
        <v>2</v>
      </c>
      <c r="K23" s="419">
        <v>1</v>
      </c>
      <c r="L23" s="419">
        <v>0</v>
      </c>
      <c r="M23" s="419">
        <v>2</v>
      </c>
      <c r="N23" s="419">
        <v>0</v>
      </c>
      <c r="O23" s="419">
        <v>0</v>
      </c>
      <c r="P23" s="419">
        <v>0</v>
      </c>
      <c r="Q23" s="419">
        <v>0</v>
      </c>
      <c r="R23" s="419">
        <v>0</v>
      </c>
      <c r="S23" s="419">
        <v>18</v>
      </c>
      <c r="T23" s="419">
        <v>1</v>
      </c>
      <c r="U23" s="419">
        <v>1</v>
      </c>
      <c r="V23" s="419">
        <v>1</v>
      </c>
      <c r="W23" s="419">
        <v>3</v>
      </c>
      <c r="X23" s="419">
        <v>12</v>
      </c>
      <c r="Y23" s="419">
        <v>992</v>
      </c>
      <c r="Z23" s="419">
        <v>12</v>
      </c>
      <c r="AA23" s="422">
        <v>367</v>
      </c>
      <c r="AB23" s="421">
        <v>6029</v>
      </c>
      <c r="AC23" s="411"/>
      <c r="AD23" s="419"/>
      <c r="AE23" s="419"/>
      <c r="AF23" s="411"/>
      <c r="AG23" s="411"/>
      <c r="AH23" s="411"/>
    </row>
    <row r="24" spans="1:34" ht="18" customHeight="1">
      <c r="A24" s="415"/>
      <c r="B24" s="415"/>
      <c r="C24" s="415"/>
      <c r="D24" s="707">
        <v>603</v>
      </c>
      <c r="E24" s="707"/>
      <c r="F24" s="416" t="s">
        <v>78</v>
      </c>
      <c r="G24" s="417"/>
      <c r="H24" s="418">
        <v>918</v>
      </c>
      <c r="I24" s="419">
        <v>152</v>
      </c>
      <c r="J24" s="419">
        <v>766</v>
      </c>
      <c r="K24" s="419">
        <v>170</v>
      </c>
      <c r="L24" s="419">
        <v>184</v>
      </c>
      <c r="M24" s="419">
        <v>332</v>
      </c>
      <c r="N24" s="419">
        <v>182</v>
      </c>
      <c r="O24" s="419">
        <v>34</v>
      </c>
      <c r="P24" s="419">
        <v>12</v>
      </c>
      <c r="Q24" s="419">
        <v>4</v>
      </c>
      <c r="R24" s="419">
        <v>0</v>
      </c>
      <c r="S24" s="419">
        <v>6922</v>
      </c>
      <c r="T24" s="419">
        <v>148</v>
      </c>
      <c r="U24" s="419">
        <v>43</v>
      </c>
      <c r="V24" s="419">
        <v>362</v>
      </c>
      <c r="W24" s="419">
        <v>2775</v>
      </c>
      <c r="X24" s="419">
        <v>3594</v>
      </c>
      <c r="Y24" s="419">
        <v>153129</v>
      </c>
      <c r="Z24" s="419">
        <v>344</v>
      </c>
      <c r="AA24" s="420">
        <v>97714</v>
      </c>
      <c r="AB24" s="421">
        <v>603</v>
      </c>
      <c r="AC24" s="411"/>
      <c r="AD24" s="419"/>
      <c r="AE24" s="419"/>
      <c r="AF24" s="411"/>
      <c r="AG24" s="411"/>
      <c r="AH24" s="411"/>
    </row>
    <row r="25" spans="1:34" ht="16.5" customHeight="1">
      <c r="A25" s="415"/>
      <c r="B25" s="415"/>
      <c r="C25" s="415"/>
      <c r="D25" s="415"/>
      <c r="E25" s="415">
        <v>6031</v>
      </c>
      <c r="F25" s="416" t="s">
        <v>245</v>
      </c>
      <c r="G25" s="417"/>
      <c r="H25" s="418">
        <v>163</v>
      </c>
      <c r="I25" s="419">
        <v>24</v>
      </c>
      <c r="J25" s="419">
        <v>139</v>
      </c>
      <c r="K25" s="419">
        <v>21</v>
      </c>
      <c r="L25" s="419">
        <v>18</v>
      </c>
      <c r="M25" s="419">
        <v>34</v>
      </c>
      <c r="N25" s="419">
        <v>50</v>
      </c>
      <c r="O25" s="419">
        <v>27</v>
      </c>
      <c r="P25" s="419">
        <v>9</v>
      </c>
      <c r="Q25" s="419">
        <v>4</v>
      </c>
      <c r="R25" s="419">
        <v>0</v>
      </c>
      <c r="S25" s="419">
        <v>2196</v>
      </c>
      <c r="T25" s="419">
        <v>24</v>
      </c>
      <c r="U25" s="419">
        <v>9</v>
      </c>
      <c r="V25" s="419">
        <v>23</v>
      </c>
      <c r="W25" s="419">
        <v>574</v>
      </c>
      <c r="X25" s="419">
        <v>1566</v>
      </c>
      <c r="Y25" s="419">
        <v>50607</v>
      </c>
      <c r="Z25" s="419">
        <v>34</v>
      </c>
      <c r="AA25" s="422">
        <v>62147</v>
      </c>
      <c r="AB25" s="421">
        <v>6031</v>
      </c>
      <c r="AC25" s="411"/>
      <c r="AD25" s="419"/>
      <c r="AE25" s="419"/>
      <c r="AF25" s="411"/>
      <c r="AG25" s="411"/>
      <c r="AH25" s="411"/>
    </row>
    <row r="26" spans="1:34" ht="16.5" customHeight="1">
      <c r="A26" s="415"/>
      <c r="B26" s="415"/>
      <c r="C26" s="415"/>
      <c r="D26" s="415"/>
      <c r="E26" s="415">
        <v>6032</v>
      </c>
      <c r="F26" s="416" t="s">
        <v>246</v>
      </c>
      <c r="G26" s="417"/>
      <c r="H26" s="418">
        <v>68</v>
      </c>
      <c r="I26" s="419">
        <v>33</v>
      </c>
      <c r="J26" s="419">
        <v>35</v>
      </c>
      <c r="K26" s="419">
        <v>38</v>
      </c>
      <c r="L26" s="419">
        <v>12</v>
      </c>
      <c r="M26" s="419">
        <v>13</v>
      </c>
      <c r="N26" s="419">
        <v>4</v>
      </c>
      <c r="O26" s="419">
        <v>1</v>
      </c>
      <c r="P26" s="419">
        <v>0</v>
      </c>
      <c r="Q26" s="419">
        <v>0</v>
      </c>
      <c r="R26" s="419">
        <v>0</v>
      </c>
      <c r="S26" s="419">
        <v>255</v>
      </c>
      <c r="T26" s="419">
        <v>32</v>
      </c>
      <c r="U26" s="419">
        <v>14</v>
      </c>
      <c r="V26" s="419">
        <v>44</v>
      </c>
      <c r="W26" s="419">
        <v>71</v>
      </c>
      <c r="X26" s="419">
        <v>94</v>
      </c>
      <c r="Y26" s="419">
        <v>3635</v>
      </c>
      <c r="Z26" s="419">
        <v>6</v>
      </c>
      <c r="AA26" s="422">
        <v>2492</v>
      </c>
      <c r="AB26" s="421">
        <v>6032</v>
      </c>
      <c r="AC26" s="411"/>
      <c r="AD26" s="419"/>
      <c r="AE26" s="419"/>
      <c r="AF26" s="411"/>
      <c r="AG26" s="411"/>
      <c r="AH26" s="411"/>
    </row>
    <row r="27" spans="1:34" ht="16.5" customHeight="1">
      <c r="A27" s="415"/>
      <c r="B27" s="415"/>
      <c r="C27" s="415"/>
      <c r="D27" s="415"/>
      <c r="E27" s="415">
        <v>6033</v>
      </c>
      <c r="F27" s="416" t="s">
        <v>247</v>
      </c>
      <c r="G27" s="417"/>
      <c r="H27" s="418">
        <v>539</v>
      </c>
      <c r="I27" s="419">
        <v>38</v>
      </c>
      <c r="J27" s="419">
        <v>501</v>
      </c>
      <c r="K27" s="419">
        <v>50</v>
      </c>
      <c r="L27" s="419">
        <v>118</v>
      </c>
      <c r="M27" s="419">
        <v>246</v>
      </c>
      <c r="N27" s="419">
        <v>116</v>
      </c>
      <c r="O27" s="419">
        <v>6</v>
      </c>
      <c r="P27" s="419">
        <v>3</v>
      </c>
      <c r="Q27" s="419">
        <v>0</v>
      </c>
      <c r="R27" s="419">
        <v>0</v>
      </c>
      <c r="S27" s="419">
        <v>3837</v>
      </c>
      <c r="T27" s="419">
        <v>36</v>
      </c>
      <c r="U27" s="419">
        <v>3</v>
      </c>
      <c r="V27" s="419">
        <v>252</v>
      </c>
      <c r="W27" s="419">
        <v>1888</v>
      </c>
      <c r="X27" s="419">
        <v>1658</v>
      </c>
      <c r="Y27" s="419">
        <v>85310</v>
      </c>
      <c r="Z27" s="419">
        <v>209</v>
      </c>
      <c r="AA27" s="422">
        <v>25011</v>
      </c>
      <c r="AB27" s="421">
        <v>6033</v>
      </c>
      <c r="AC27" s="411"/>
      <c r="AD27" s="419"/>
      <c r="AE27" s="419"/>
      <c r="AF27" s="411"/>
      <c r="AG27" s="411"/>
      <c r="AH27" s="411"/>
    </row>
    <row r="28" spans="1:34" ht="16.5" customHeight="1">
      <c r="A28" s="415"/>
      <c r="B28" s="415"/>
      <c r="C28" s="415"/>
      <c r="D28" s="415"/>
      <c r="E28" s="415">
        <v>6034</v>
      </c>
      <c r="F28" s="416" t="s">
        <v>248</v>
      </c>
      <c r="G28" s="417"/>
      <c r="H28" s="418">
        <v>148</v>
      </c>
      <c r="I28" s="419">
        <v>57</v>
      </c>
      <c r="J28" s="419">
        <v>91</v>
      </c>
      <c r="K28" s="419">
        <v>61</v>
      </c>
      <c r="L28" s="419">
        <v>36</v>
      </c>
      <c r="M28" s="419">
        <v>39</v>
      </c>
      <c r="N28" s="419">
        <v>12</v>
      </c>
      <c r="O28" s="419">
        <v>0</v>
      </c>
      <c r="P28" s="419">
        <v>0</v>
      </c>
      <c r="Q28" s="419">
        <v>0</v>
      </c>
      <c r="R28" s="419">
        <v>0</v>
      </c>
      <c r="S28" s="419">
        <v>634</v>
      </c>
      <c r="T28" s="419">
        <v>56</v>
      </c>
      <c r="U28" s="419">
        <v>17</v>
      </c>
      <c r="V28" s="419">
        <v>43</v>
      </c>
      <c r="W28" s="419">
        <v>242</v>
      </c>
      <c r="X28" s="419">
        <v>276</v>
      </c>
      <c r="Y28" s="419">
        <v>13576</v>
      </c>
      <c r="Z28" s="419">
        <v>95</v>
      </c>
      <c r="AA28" s="422">
        <v>8064</v>
      </c>
      <c r="AB28" s="421">
        <v>6034</v>
      </c>
      <c r="AC28" s="411"/>
      <c r="AD28" s="419"/>
      <c r="AE28" s="419"/>
      <c r="AF28" s="411"/>
      <c r="AG28" s="411"/>
      <c r="AH28" s="411"/>
    </row>
    <row r="29" spans="1:34" ht="18" customHeight="1">
      <c r="A29" s="415"/>
      <c r="B29" s="415"/>
      <c r="C29" s="415"/>
      <c r="D29" s="707">
        <v>604</v>
      </c>
      <c r="E29" s="707"/>
      <c r="F29" s="416" t="s">
        <v>77</v>
      </c>
      <c r="G29" s="417"/>
      <c r="H29" s="418">
        <v>30</v>
      </c>
      <c r="I29" s="419">
        <v>12</v>
      </c>
      <c r="J29" s="419">
        <v>18</v>
      </c>
      <c r="K29" s="419">
        <v>12</v>
      </c>
      <c r="L29" s="419">
        <v>6</v>
      </c>
      <c r="M29" s="419">
        <v>8</v>
      </c>
      <c r="N29" s="419">
        <v>4</v>
      </c>
      <c r="O29" s="419">
        <v>0</v>
      </c>
      <c r="P29" s="419">
        <v>0</v>
      </c>
      <c r="Q29" s="419">
        <v>0</v>
      </c>
      <c r="R29" s="419">
        <v>0</v>
      </c>
      <c r="S29" s="419">
        <v>138</v>
      </c>
      <c r="T29" s="419">
        <v>12</v>
      </c>
      <c r="U29" s="419">
        <v>8</v>
      </c>
      <c r="V29" s="419">
        <v>10</v>
      </c>
      <c r="W29" s="419">
        <v>78</v>
      </c>
      <c r="X29" s="419">
        <v>30</v>
      </c>
      <c r="Y29" s="419">
        <v>4971</v>
      </c>
      <c r="Z29" s="419">
        <v>148</v>
      </c>
      <c r="AA29" s="420">
        <v>4387</v>
      </c>
      <c r="AB29" s="421">
        <v>604</v>
      </c>
      <c r="AC29" s="411"/>
      <c r="AD29" s="419"/>
      <c r="AE29" s="419"/>
      <c r="AF29" s="411"/>
      <c r="AG29" s="411"/>
      <c r="AH29" s="411"/>
    </row>
    <row r="30" spans="1:34" ht="16.5" customHeight="1">
      <c r="A30" s="415"/>
      <c r="B30" s="415"/>
      <c r="C30" s="415"/>
      <c r="D30" s="415"/>
      <c r="E30" s="415">
        <v>6041</v>
      </c>
      <c r="F30" s="416" t="s">
        <v>249</v>
      </c>
      <c r="G30" s="417"/>
      <c r="H30" s="418">
        <v>10</v>
      </c>
      <c r="I30" s="419">
        <v>2</v>
      </c>
      <c r="J30" s="419">
        <v>8</v>
      </c>
      <c r="K30" s="419">
        <v>2</v>
      </c>
      <c r="L30" s="419">
        <v>1</v>
      </c>
      <c r="M30" s="419">
        <v>4</v>
      </c>
      <c r="N30" s="419">
        <v>3</v>
      </c>
      <c r="O30" s="419">
        <v>0</v>
      </c>
      <c r="P30" s="419">
        <v>0</v>
      </c>
      <c r="Q30" s="419">
        <v>0</v>
      </c>
      <c r="R30" s="419">
        <v>0</v>
      </c>
      <c r="S30" s="419">
        <v>65</v>
      </c>
      <c r="T30" s="419">
        <v>2</v>
      </c>
      <c r="U30" s="419">
        <v>0</v>
      </c>
      <c r="V30" s="419">
        <v>5</v>
      </c>
      <c r="W30" s="419">
        <v>49</v>
      </c>
      <c r="X30" s="419">
        <v>9</v>
      </c>
      <c r="Y30" s="419">
        <v>1982</v>
      </c>
      <c r="Z30" s="419">
        <v>124</v>
      </c>
      <c r="AA30" s="422">
        <v>3120</v>
      </c>
      <c r="AB30" s="421">
        <v>6041</v>
      </c>
      <c r="AC30" s="411"/>
      <c r="AD30" s="419"/>
      <c r="AE30" s="419"/>
      <c r="AF30" s="411"/>
      <c r="AG30" s="411"/>
      <c r="AH30" s="411"/>
    </row>
    <row r="31" spans="1:34" ht="16.5" customHeight="1">
      <c r="A31" s="415"/>
      <c r="B31" s="415"/>
      <c r="C31" s="415"/>
      <c r="D31" s="415"/>
      <c r="E31" s="415">
        <v>6042</v>
      </c>
      <c r="F31" s="416" t="s">
        <v>250</v>
      </c>
      <c r="G31" s="417"/>
      <c r="H31" s="418">
        <v>12</v>
      </c>
      <c r="I31" s="419">
        <v>8</v>
      </c>
      <c r="J31" s="419">
        <v>4</v>
      </c>
      <c r="K31" s="419">
        <v>7</v>
      </c>
      <c r="L31" s="419">
        <v>3</v>
      </c>
      <c r="M31" s="419">
        <v>2</v>
      </c>
      <c r="N31" s="419">
        <v>0</v>
      </c>
      <c r="O31" s="419">
        <v>0</v>
      </c>
      <c r="P31" s="419">
        <v>0</v>
      </c>
      <c r="Q31" s="419">
        <v>0</v>
      </c>
      <c r="R31" s="419">
        <v>0</v>
      </c>
      <c r="S31" s="419">
        <v>37</v>
      </c>
      <c r="T31" s="419">
        <v>8</v>
      </c>
      <c r="U31" s="419">
        <v>5</v>
      </c>
      <c r="V31" s="419">
        <v>3</v>
      </c>
      <c r="W31" s="419">
        <v>14</v>
      </c>
      <c r="X31" s="419">
        <v>7</v>
      </c>
      <c r="Y31" s="419">
        <v>301</v>
      </c>
      <c r="Z31" s="419">
        <v>21</v>
      </c>
      <c r="AA31" s="422">
        <v>320</v>
      </c>
      <c r="AB31" s="421">
        <v>6042</v>
      </c>
      <c r="AC31" s="411"/>
      <c r="AD31" s="419"/>
      <c r="AE31" s="419"/>
      <c r="AF31" s="411"/>
      <c r="AG31" s="411"/>
      <c r="AH31" s="411"/>
    </row>
    <row r="32" spans="1:34" ht="16.5" customHeight="1">
      <c r="A32" s="415"/>
      <c r="B32" s="415"/>
      <c r="C32" s="415"/>
      <c r="D32" s="415"/>
      <c r="E32" s="415">
        <v>6043</v>
      </c>
      <c r="F32" s="416" t="s">
        <v>251</v>
      </c>
      <c r="G32" s="417"/>
      <c r="H32" s="418">
        <v>8</v>
      </c>
      <c r="I32" s="419">
        <v>2</v>
      </c>
      <c r="J32" s="419">
        <v>6</v>
      </c>
      <c r="K32" s="419">
        <v>3</v>
      </c>
      <c r="L32" s="419">
        <v>2</v>
      </c>
      <c r="M32" s="419">
        <v>2</v>
      </c>
      <c r="N32" s="419">
        <v>1</v>
      </c>
      <c r="O32" s="419">
        <v>0</v>
      </c>
      <c r="P32" s="419">
        <v>0</v>
      </c>
      <c r="Q32" s="419">
        <v>0</v>
      </c>
      <c r="R32" s="419">
        <v>0</v>
      </c>
      <c r="S32" s="419">
        <v>36</v>
      </c>
      <c r="T32" s="419">
        <v>2</v>
      </c>
      <c r="U32" s="419">
        <v>3</v>
      </c>
      <c r="V32" s="419">
        <v>2</v>
      </c>
      <c r="W32" s="419">
        <v>15</v>
      </c>
      <c r="X32" s="419">
        <v>14</v>
      </c>
      <c r="Y32" s="419">
        <v>2687</v>
      </c>
      <c r="Z32" s="419">
        <v>3</v>
      </c>
      <c r="AA32" s="422">
        <v>947</v>
      </c>
      <c r="AB32" s="421">
        <v>6043</v>
      </c>
      <c r="AC32" s="411"/>
      <c r="AD32" s="419"/>
      <c r="AE32" s="419"/>
      <c r="AF32" s="411"/>
      <c r="AG32" s="411"/>
      <c r="AH32" s="411"/>
    </row>
    <row r="33" spans="1:34" ht="18" customHeight="1">
      <c r="A33" s="415"/>
      <c r="B33" s="415"/>
      <c r="C33" s="415"/>
      <c r="D33" s="707">
        <v>605</v>
      </c>
      <c r="E33" s="707"/>
      <c r="F33" s="416" t="s">
        <v>76</v>
      </c>
      <c r="G33" s="417"/>
      <c r="H33" s="418">
        <v>195</v>
      </c>
      <c r="I33" s="419">
        <v>13</v>
      </c>
      <c r="J33" s="419">
        <v>182</v>
      </c>
      <c r="K33" s="419">
        <v>18</v>
      </c>
      <c r="L33" s="419">
        <v>34</v>
      </c>
      <c r="M33" s="419">
        <v>95</v>
      </c>
      <c r="N33" s="419">
        <v>35</v>
      </c>
      <c r="O33" s="419">
        <v>10</v>
      </c>
      <c r="P33" s="419">
        <v>3</v>
      </c>
      <c r="Q33" s="419">
        <v>0</v>
      </c>
      <c r="R33" s="419">
        <v>0</v>
      </c>
      <c r="S33" s="419">
        <v>1564</v>
      </c>
      <c r="T33" s="419">
        <v>13</v>
      </c>
      <c r="U33" s="419">
        <v>6</v>
      </c>
      <c r="V33" s="419">
        <v>63</v>
      </c>
      <c r="W33" s="419">
        <v>666</v>
      </c>
      <c r="X33" s="419">
        <v>816</v>
      </c>
      <c r="Y33" s="419">
        <v>85262</v>
      </c>
      <c r="Z33" s="419">
        <v>746</v>
      </c>
      <c r="AA33" s="420">
        <v>468</v>
      </c>
      <c r="AB33" s="421">
        <v>605</v>
      </c>
      <c r="AC33" s="411"/>
      <c r="AD33" s="419"/>
      <c r="AE33" s="419"/>
      <c r="AF33" s="411"/>
      <c r="AG33" s="411"/>
      <c r="AH33" s="411"/>
    </row>
    <row r="34" spans="1:34" ht="16.5" customHeight="1">
      <c r="A34" s="415"/>
      <c r="B34" s="415"/>
      <c r="C34" s="415"/>
      <c r="D34" s="415"/>
      <c r="E34" s="415">
        <v>6051</v>
      </c>
      <c r="F34" s="416" t="s">
        <v>252</v>
      </c>
      <c r="G34" s="417"/>
      <c r="H34" s="418">
        <v>158</v>
      </c>
      <c r="I34" s="419">
        <v>1</v>
      </c>
      <c r="J34" s="419">
        <v>157</v>
      </c>
      <c r="K34" s="419">
        <v>9</v>
      </c>
      <c r="L34" s="419">
        <v>24</v>
      </c>
      <c r="M34" s="419">
        <v>87</v>
      </c>
      <c r="N34" s="419">
        <v>29</v>
      </c>
      <c r="O34" s="419">
        <v>8</v>
      </c>
      <c r="P34" s="419">
        <v>1</v>
      </c>
      <c r="Q34" s="419">
        <v>0</v>
      </c>
      <c r="R34" s="419">
        <v>0</v>
      </c>
      <c r="S34" s="419">
        <v>1276</v>
      </c>
      <c r="T34" s="419">
        <v>1</v>
      </c>
      <c r="U34" s="419">
        <v>0</v>
      </c>
      <c r="V34" s="419">
        <v>35</v>
      </c>
      <c r="W34" s="419">
        <v>464</v>
      </c>
      <c r="X34" s="419">
        <v>776</v>
      </c>
      <c r="Y34" s="419">
        <v>78048</v>
      </c>
      <c r="Z34" s="419">
        <v>423</v>
      </c>
      <c r="AA34" s="420">
        <v>0</v>
      </c>
      <c r="AB34" s="421">
        <v>6051</v>
      </c>
      <c r="AC34" s="411"/>
      <c r="AD34" s="419"/>
      <c r="AE34" s="419"/>
      <c r="AF34" s="411"/>
      <c r="AG34" s="411"/>
      <c r="AH34" s="411"/>
    </row>
    <row r="35" spans="1:34" ht="16.5" customHeight="1">
      <c r="A35" s="415"/>
      <c r="B35" s="415"/>
      <c r="C35" s="415"/>
      <c r="D35" s="415"/>
      <c r="E35" s="415">
        <v>6052</v>
      </c>
      <c r="F35" s="416" t="s">
        <v>253</v>
      </c>
      <c r="G35" s="417"/>
      <c r="H35" s="418">
        <v>37</v>
      </c>
      <c r="I35" s="419">
        <v>12</v>
      </c>
      <c r="J35" s="419">
        <v>25</v>
      </c>
      <c r="K35" s="419">
        <v>9</v>
      </c>
      <c r="L35" s="419">
        <v>10</v>
      </c>
      <c r="M35" s="419">
        <v>8</v>
      </c>
      <c r="N35" s="419">
        <v>6</v>
      </c>
      <c r="O35" s="419">
        <v>2</v>
      </c>
      <c r="P35" s="419">
        <v>2</v>
      </c>
      <c r="Q35" s="419">
        <v>0</v>
      </c>
      <c r="R35" s="419">
        <v>0</v>
      </c>
      <c r="S35" s="419">
        <v>288</v>
      </c>
      <c r="T35" s="419">
        <v>12</v>
      </c>
      <c r="U35" s="419">
        <v>6</v>
      </c>
      <c r="V35" s="419">
        <v>28</v>
      </c>
      <c r="W35" s="419">
        <v>202</v>
      </c>
      <c r="X35" s="419">
        <v>40</v>
      </c>
      <c r="Y35" s="419">
        <v>7214</v>
      </c>
      <c r="Z35" s="419">
        <v>323</v>
      </c>
      <c r="AA35" s="422">
        <v>468</v>
      </c>
      <c r="AB35" s="421">
        <v>6052</v>
      </c>
      <c r="AC35" s="411"/>
      <c r="AD35" s="419"/>
      <c r="AE35" s="419"/>
      <c r="AF35" s="411"/>
      <c r="AG35" s="411"/>
      <c r="AH35" s="411"/>
    </row>
    <row r="36" spans="1:34" ht="18" customHeight="1">
      <c r="A36" s="415"/>
      <c r="B36" s="415"/>
      <c r="C36" s="415"/>
      <c r="D36" s="707">
        <v>606</v>
      </c>
      <c r="E36" s="707"/>
      <c r="F36" s="416" t="s">
        <v>75</v>
      </c>
      <c r="G36" s="417"/>
      <c r="H36" s="418">
        <v>329</v>
      </c>
      <c r="I36" s="419">
        <v>117</v>
      </c>
      <c r="J36" s="419">
        <v>212</v>
      </c>
      <c r="K36" s="419">
        <v>95</v>
      </c>
      <c r="L36" s="419">
        <v>36</v>
      </c>
      <c r="M36" s="419">
        <v>57</v>
      </c>
      <c r="N36" s="419">
        <v>72</v>
      </c>
      <c r="O36" s="419">
        <v>40</v>
      </c>
      <c r="P36" s="419">
        <v>22</v>
      </c>
      <c r="Q36" s="419">
        <v>5</v>
      </c>
      <c r="R36" s="419">
        <v>2</v>
      </c>
      <c r="S36" s="419">
        <v>3939</v>
      </c>
      <c r="T36" s="419">
        <v>116</v>
      </c>
      <c r="U36" s="419">
        <v>44</v>
      </c>
      <c r="V36" s="419">
        <v>143</v>
      </c>
      <c r="W36" s="419">
        <v>604</v>
      </c>
      <c r="X36" s="419">
        <v>3032</v>
      </c>
      <c r="Y36" s="419">
        <v>33835</v>
      </c>
      <c r="Z36" s="419">
        <v>1793</v>
      </c>
      <c r="AA36" s="420">
        <v>41649</v>
      </c>
      <c r="AB36" s="421">
        <v>606</v>
      </c>
      <c r="AC36" s="411"/>
      <c r="AD36" s="419"/>
      <c r="AE36" s="419"/>
      <c r="AF36" s="411"/>
      <c r="AG36" s="411"/>
      <c r="AH36" s="411"/>
    </row>
    <row r="37" spans="1:34" ht="16.5" customHeight="1">
      <c r="A37" s="415"/>
      <c r="B37" s="415"/>
      <c r="C37" s="415"/>
      <c r="D37" s="415"/>
      <c r="E37" s="415">
        <v>6061</v>
      </c>
      <c r="F37" s="416" t="s">
        <v>254</v>
      </c>
      <c r="G37" s="417"/>
      <c r="H37" s="418">
        <v>105</v>
      </c>
      <c r="I37" s="419">
        <v>20</v>
      </c>
      <c r="J37" s="419">
        <v>85</v>
      </c>
      <c r="K37" s="419">
        <v>23</v>
      </c>
      <c r="L37" s="419">
        <v>18</v>
      </c>
      <c r="M37" s="419">
        <v>21</v>
      </c>
      <c r="N37" s="419">
        <v>30</v>
      </c>
      <c r="O37" s="419">
        <v>7</v>
      </c>
      <c r="P37" s="419">
        <v>5</v>
      </c>
      <c r="Q37" s="419">
        <v>0</v>
      </c>
      <c r="R37" s="419">
        <v>1</v>
      </c>
      <c r="S37" s="419">
        <v>1134</v>
      </c>
      <c r="T37" s="419">
        <v>20</v>
      </c>
      <c r="U37" s="419">
        <v>6</v>
      </c>
      <c r="V37" s="419">
        <v>29</v>
      </c>
      <c r="W37" s="419">
        <v>151</v>
      </c>
      <c r="X37" s="419">
        <v>928</v>
      </c>
      <c r="Y37" s="419">
        <v>15745</v>
      </c>
      <c r="Z37" s="419">
        <v>334</v>
      </c>
      <c r="AA37" s="422">
        <v>33374</v>
      </c>
      <c r="AB37" s="421">
        <v>6061</v>
      </c>
      <c r="AC37" s="411"/>
      <c r="AD37" s="419"/>
      <c r="AE37" s="419"/>
      <c r="AF37" s="411"/>
      <c r="AG37" s="411"/>
      <c r="AH37" s="411"/>
    </row>
    <row r="38" spans="1:34" ht="16.5" customHeight="1">
      <c r="A38" s="415"/>
      <c r="B38" s="415"/>
      <c r="C38" s="415"/>
      <c r="D38" s="415"/>
      <c r="E38" s="415">
        <v>6062</v>
      </c>
      <c r="F38" s="416" t="s">
        <v>255</v>
      </c>
      <c r="G38" s="417"/>
      <c r="H38" s="418">
        <v>34</v>
      </c>
      <c r="I38" s="419">
        <v>21</v>
      </c>
      <c r="J38" s="419">
        <v>13</v>
      </c>
      <c r="K38" s="419">
        <v>22</v>
      </c>
      <c r="L38" s="419">
        <v>3</v>
      </c>
      <c r="M38" s="419">
        <v>3</v>
      </c>
      <c r="N38" s="419">
        <v>4</v>
      </c>
      <c r="O38" s="419">
        <v>1</v>
      </c>
      <c r="P38" s="419">
        <v>1</v>
      </c>
      <c r="Q38" s="419">
        <v>0</v>
      </c>
      <c r="R38" s="419">
        <v>0</v>
      </c>
      <c r="S38" s="419">
        <v>180</v>
      </c>
      <c r="T38" s="419">
        <v>21</v>
      </c>
      <c r="U38" s="419">
        <v>7</v>
      </c>
      <c r="V38" s="419">
        <v>2</v>
      </c>
      <c r="W38" s="419">
        <v>34</v>
      </c>
      <c r="X38" s="419">
        <v>116</v>
      </c>
      <c r="Y38" s="419">
        <v>1231</v>
      </c>
      <c r="Z38" s="419">
        <v>0</v>
      </c>
      <c r="AA38" s="422">
        <v>4226</v>
      </c>
      <c r="AB38" s="421">
        <v>6062</v>
      </c>
      <c r="AC38" s="411"/>
      <c r="AD38" s="419"/>
      <c r="AE38" s="419"/>
      <c r="AF38" s="411"/>
      <c r="AG38" s="411"/>
      <c r="AH38" s="411"/>
    </row>
    <row r="39" spans="1:34" ht="16.5" customHeight="1">
      <c r="A39" s="415"/>
      <c r="B39" s="415"/>
      <c r="C39" s="415"/>
      <c r="D39" s="415"/>
      <c r="E39" s="415">
        <v>6063</v>
      </c>
      <c r="F39" s="416" t="s">
        <v>256</v>
      </c>
      <c r="G39" s="417"/>
      <c r="H39" s="418">
        <v>116</v>
      </c>
      <c r="I39" s="419">
        <v>40</v>
      </c>
      <c r="J39" s="419">
        <v>76</v>
      </c>
      <c r="K39" s="419">
        <v>11</v>
      </c>
      <c r="L39" s="419">
        <v>7</v>
      </c>
      <c r="M39" s="419">
        <v>13</v>
      </c>
      <c r="N39" s="419">
        <v>31</v>
      </c>
      <c r="O39" s="419">
        <v>32</v>
      </c>
      <c r="P39" s="419">
        <v>16</v>
      </c>
      <c r="Q39" s="419">
        <v>5</v>
      </c>
      <c r="R39" s="419">
        <v>1</v>
      </c>
      <c r="S39" s="419">
        <v>2331</v>
      </c>
      <c r="T39" s="419">
        <v>40</v>
      </c>
      <c r="U39" s="419">
        <v>12</v>
      </c>
      <c r="V39" s="419">
        <v>69</v>
      </c>
      <c r="W39" s="419">
        <v>340</v>
      </c>
      <c r="X39" s="419">
        <v>1870</v>
      </c>
      <c r="Y39" s="419">
        <v>13321</v>
      </c>
      <c r="Z39" s="419">
        <v>1324</v>
      </c>
      <c r="AA39" s="422">
        <v>66</v>
      </c>
      <c r="AB39" s="421">
        <v>6063</v>
      </c>
      <c r="AC39" s="411"/>
      <c r="AD39" s="419"/>
      <c r="AE39" s="419"/>
      <c r="AF39" s="411"/>
      <c r="AG39" s="411"/>
      <c r="AH39" s="411"/>
    </row>
    <row r="40" spans="1:34" ht="16.5" customHeight="1">
      <c r="A40" s="415"/>
      <c r="B40" s="415"/>
      <c r="C40" s="415"/>
      <c r="D40" s="415"/>
      <c r="E40" s="415">
        <v>6064</v>
      </c>
      <c r="F40" s="416" t="s">
        <v>257</v>
      </c>
      <c r="G40" s="417"/>
      <c r="H40" s="418">
        <v>74</v>
      </c>
      <c r="I40" s="419">
        <v>36</v>
      </c>
      <c r="J40" s="419">
        <v>38</v>
      </c>
      <c r="K40" s="419">
        <v>39</v>
      </c>
      <c r="L40" s="419">
        <v>8</v>
      </c>
      <c r="M40" s="419">
        <v>20</v>
      </c>
      <c r="N40" s="419">
        <v>7</v>
      </c>
      <c r="O40" s="419">
        <v>0</v>
      </c>
      <c r="P40" s="419">
        <v>0</v>
      </c>
      <c r="Q40" s="419">
        <v>0</v>
      </c>
      <c r="R40" s="419">
        <v>0</v>
      </c>
      <c r="S40" s="419">
        <v>294</v>
      </c>
      <c r="T40" s="419">
        <v>35</v>
      </c>
      <c r="U40" s="419">
        <v>19</v>
      </c>
      <c r="V40" s="419">
        <v>43</v>
      </c>
      <c r="W40" s="419">
        <v>79</v>
      </c>
      <c r="X40" s="419">
        <v>118</v>
      </c>
      <c r="Y40" s="419">
        <v>3538</v>
      </c>
      <c r="Z40" s="419">
        <v>135</v>
      </c>
      <c r="AA40" s="422">
        <v>3983</v>
      </c>
      <c r="AB40" s="421">
        <v>6064</v>
      </c>
      <c r="AC40" s="411"/>
      <c r="AD40" s="419"/>
      <c r="AE40" s="419"/>
      <c r="AF40" s="411"/>
      <c r="AG40" s="411"/>
      <c r="AH40" s="411"/>
    </row>
    <row r="41" spans="1:34" ht="18" customHeight="1">
      <c r="A41" s="415"/>
      <c r="B41" s="415"/>
      <c r="C41" s="415"/>
      <c r="D41" s="707">
        <v>607</v>
      </c>
      <c r="E41" s="707"/>
      <c r="F41" s="416" t="s">
        <v>74</v>
      </c>
      <c r="G41" s="417"/>
      <c r="H41" s="418">
        <v>218</v>
      </c>
      <c r="I41" s="419">
        <v>68</v>
      </c>
      <c r="J41" s="419">
        <v>150</v>
      </c>
      <c r="K41" s="419">
        <v>93</v>
      </c>
      <c r="L41" s="419">
        <v>35</v>
      </c>
      <c r="M41" s="419">
        <v>41</v>
      </c>
      <c r="N41" s="419">
        <v>28</v>
      </c>
      <c r="O41" s="419">
        <v>12</v>
      </c>
      <c r="P41" s="419">
        <v>4</v>
      </c>
      <c r="Q41" s="419">
        <v>5</v>
      </c>
      <c r="R41" s="419">
        <v>0</v>
      </c>
      <c r="S41" s="419">
        <v>1685</v>
      </c>
      <c r="T41" s="419">
        <v>68</v>
      </c>
      <c r="U41" s="419">
        <v>18</v>
      </c>
      <c r="V41" s="419">
        <v>61</v>
      </c>
      <c r="W41" s="419">
        <v>473</v>
      </c>
      <c r="X41" s="419">
        <v>1065</v>
      </c>
      <c r="Y41" s="419">
        <v>34350</v>
      </c>
      <c r="Z41" s="419">
        <v>829</v>
      </c>
      <c r="AA41" s="420">
        <v>68359</v>
      </c>
      <c r="AB41" s="421">
        <v>607</v>
      </c>
      <c r="AC41" s="411"/>
      <c r="AD41" s="419"/>
      <c r="AE41" s="419"/>
      <c r="AF41" s="411"/>
      <c r="AG41" s="411"/>
      <c r="AH41" s="411"/>
    </row>
    <row r="42" spans="1:34" ht="16.5" customHeight="1">
      <c r="A42" s="415"/>
      <c r="B42" s="415"/>
      <c r="C42" s="415"/>
      <c r="D42" s="415"/>
      <c r="E42" s="415">
        <v>6071</v>
      </c>
      <c r="F42" s="416" t="s">
        <v>258</v>
      </c>
      <c r="G42" s="417"/>
      <c r="H42" s="418">
        <v>136</v>
      </c>
      <c r="I42" s="419">
        <v>40</v>
      </c>
      <c r="J42" s="419">
        <v>96</v>
      </c>
      <c r="K42" s="419">
        <v>55</v>
      </c>
      <c r="L42" s="419">
        <v>23</v>
      </c>
      <c r="M42" s="419">
        <v>28</v>
      </c>
      <c r="N42" s="419">
        <v>17</v>
      </c>
      <c r="O42" s="419">
        <v>7</v>
      </c>
      <c r="P42" s="419">
        <v>2</v>
      </c>
      <c r="Q42" s="419">
        <v>4</v>
      </c>
      <c r="R42" s="419">
        <v>0</v>
      </c>
      <c r="S42" s="419">
        <v>1101</v>
      </c>
      <c r="T42" s="419">
        <v>40</v>
      </c>
      <c r="U42" s="419">
        <v>12</v>
      </c>
      <c r="V42" s="419">
        <v>32</v>
      </c>
      <c r="W42" s="419">
        <v>334</v>
      </c>
      <c r="X42" s="419">
        <v>683</v>
      </c>
      <c r="Y42" s="419">
        <v>22534</v>
      </c>
      <c r="Z42" s="419">
        <v>96</v>
      </c>
      <c r="AA42" s="422">
        <v>47612</v>
      </c>
      <c r="AB42" s="421">
        <v>6071</v>
      </c>
      <c r="AC42" s="411"/>
      <c r="AD42" s="419"/>
      <c r="AE42" s="419"/>
      <c r="AF42" s="411"/>
      <c r="AG42" s="411"/>
      <c r="AH42" s="411"/>
    </row>
    <row r="43" spans="1:34" ht="16.5" customHeight="1">
      <c r="A43" s="415"/>
      <c r="B43" s="415"/>
      <c r="C43" s="415"/>
      <c r="D43" s="415"/>
      <c r="E43" s="415">
        <v>6072</v>
      </c>
      <c r="F43" s="416" t="s">
        <v>259</v>
      </c>
      <c r="G43" s="417"/>
      <c r="H43" s="418">
        <v>51</v>
      </c>
      <c r="I43" s="419">
        <v>18</v>
      </c>
      <c r="J43" s="419">
        <v>33</v>
      </c>
      <c r="K43" s="419">
        <v>24</v>
      </c>
      <c r="L43" s="419">
        <v>6</v>
      </c>
      <c r="M43" s="419">
        <v>7</v>
      </c>
      <c r="N43" s="419">
        <v>9</v>
      </c>
      <c r="O43" s="419">
        <v>3</v>
      </c>
      <c r="P43" s="419">
        <v>1</v>
      </c>
      <c r="Q43" s="419">
        <v>1</v>
      </c>
      <c r="R43" s="419">
        <v>0</v>
      </c>
      <c r="S43" s="419">
        <v>388</v>
      </c>
      <c r="T43" s="419">
        <v>18</v>
      </c>
      <c r="U43" s="419">
        <v>4</v>
      </c>
      <c r="V43" s="419">
        <v>11</v>
      </c>
      <c r="W43" s="419">
        <v>65</v>
      </c>
      <c r="X43" s="419">
        <v>290</v>
      </c>
      <c r="Y43" s="419">
        <v>8074</v>
      </c>
      <c r="Z43" s="419">
        <v>12</v>
      </c>
      <c r="AA43" s="422">
        <v>14213</v>
      </c>
      <c r="AB43" s="421">
        <v>6072</v>
      </c>
      <c r="AC43" s="411"/>
      <c r="AD43" s="419"/>
      <c r="AE43" s="419"/>
      <c r="AF43" s="411"/>
      <c r="AG43" s="411"/>
      <c r="AH43" s="411"/>
    </row>
    <row r="44" spans="1:34" ht="16.5" customHeight="1">
      <c r="A44" s="415"/>
      <c r="B44" s="415"/>
      <c r="C44" s="415"/>
      <c r="D44" s="415"/>
      <c r="E44" s="415">
        <v>6073</v>
      </c>
      <c r="F44" s="416" t="s">
        <v>260</v>
      </c>
      <c r="G44" s="417"/>
      <c r="H44" s="418">
        <v>31</v>
      </c>
      <c r="I44" s="419">
        <v>10</v>
      </c>
      <c r="J44" s="419">
        <v>21</v>
      </c>
      <c r="K44" s="419">
        <v>14</v>
      </c>
      <c r="L44" s="419">
        <v>6</v>
      </c>
      <c r="M44" s="419">
        <v>6</v>
      </c>
      <c r="N44" s="419">
        <v>2</v>
      </c>
      <c r="O44" s="419">
        <v>2</v>
      </c>
      <c r="P44" s="419">
        <v>1</v>
      </c>
      <c r="Q44" s="419">
        <v>0</v>
      </c>
      <c r="R44" s="419">
        <v>0</v>
      </c>
      <c r="S44" s="419">
        <v>196</v>
      </c>
      <c r="T44" s="419">
        <v>10</v>
      </c>
      <c r="U44" s="419">
        <v>2</v>
      </c>
      <c r="V44" s="419">
        <v>18</v>
      </c>
      <c r="W44" s="419">
        <v>74</v>
      </c>
      <c r="X44" s="419">
        <v>92</v>
      </c>
      <c r="Y44" s="419">
        <v>3742</v>
      </c>
      <c r="Z44" s="419">
        <v>721</v>
      </c>
      <c r="AA44" s="422">
        <v>6534</v>
      </c>
      <c r="AB44" s="421">
        <v>6073</v>
      </c>
      <c r="AC44" s="411"/>
      <c r="AD44" s="419"/>
      <c r="AE44" s="419"/>
      <c r="AF44" s="411"/>
      <c r="AG44" s="411"/>
      <c r="AH44" s="411"/>
    </row>
    <row r="45" spans="1:34" ht="18" customHeight="1">
      <c r="A45" s="415"/>
      <c r="B45" s="415"/>
      <c r="C45" s="415"/>
      <c r="D45" s="707">
        <v>608</v>
      </c>
      <c r="E45" s="707"/>
      <c r="F45" s="416" t="s">
        <v>73</v>
      </c>
      <c r="G45" s="417"/>
      <c r="H45" s="418">
        <v>242</v>
      </c>
      <c r="I45" s="419">
        <v>64</v>
      </c>
      <c r="J45" s="419">
        <v>178</v>
      </c>
      <c r="K45" s="419">
        <v>98</v>
      </c>
      <c r="L45" s="419">
        <v>66</v>
      </c>
      <c r="M45" s="419">
        <v>65</v>
      </c>
      <c r="N45" s="419">
        <v>10</v>
      </c>
      <c r="O45" s="419">
        <v>3</v>
      </c>
      <c r="P45" s="419">
        <v>0</v>
      </c>
      <c r="Q45" s="419">
        <v>0</v>
      </c>
      <c r="R45" s="419">
        <v>0</v>
      </c>
      <c r="S45" s="419">
        <v>958</v>
      </c>
      <c r="T45" s="419">
        <v>64</v>
      </c>
      <c r="U45" s="419">
        <v>32</v>
      </c>
      <c r="V45" s="419">
        <v>67</v>
      </c>
      <c r="W45" s="419">
        <v>495</v>
      </c>
      <c r="X45" s="419">
        <v>300</v>
      </c>
      <c r="Y45" s="419">
        <v>19447</v>
      </c>
      <c r="Z45" s="419">
        <v>147</v>
      </c>
      <c r="AA45" s="420">
        <v>14202</v>
      </c>
      <c r="AB45" s="421">
        <v>608</v>
      </c>
      <c r="AC45" s="411"/>
      <c r="AD45" s="419"/>
      <c r="AE45" s="419"/>
      <c r="AF45" s="411"/>
      <c r="AG45" s="411"/>
      <c r="AH45" s="411"/>
    </row>
    <row r="46" spans="1:34" ht="16.5" customHeight="1">
      <c r="A46" s="415"/>
      <c r="B46" s="415"/>
      <c r="C46" s="415"/>
      <c r="D46" s="415"/>
      <c r="E46" s="415">
        <v>6081</v>
      </c>
      <c r="F46" s="416" t="s">
        <v>261</v>
      </c>
      <c r="G46" s="417"/>
      <c r="H46" s="418">
        <v>3</v>
      </c>
      <c r="I46" s="419">
        <v>1</v>
      </c>
      <c r="J46" s="419">
        <v>2</v>
      </c>
      <c r="K46" s="419">
        <v>2</v>
      </c>
      <c r="L46" s="419">
        <v>0</v>
      </c>
      <c r="M46" s="419">
        <v>1</v>
      </c>
      <c r="N46" s="419">
        <v>0</v>
      </c>
      <c r="O46" s="419">
        <v>0</v>
      </c>
      <c r="P46" s="419">
        <v>0</v>
      </c>
      <c r="Q46" s="419">
        <v>0</v>
      </c>
      <c r="R46" s="419">
        <v>0</v>
      </c>
      <c r="S46" s="419">
        <v>10</v>
      </c>
      <c r="T46" s="419">
        <v>1</v>
      </c>
      <c r="U46" s="419">
        <v>0</v>
      </c>
      <c r="V46" s="419">
        <v>5</v>
      </c>
      <c r="W46" s="419">
        <v>4</v>
      </c>
      <c r="X46" s="419">
        <v>0</v>
      </c>
      <c r="Y46" s="419">
        <v>656</v>
      </c>
      <c r="Z46" s="419">
        <v>2</v>
      </c>
      <c r="AA46" s="422">
        <v>147</v>
      </c>
      <c r="AB46" s="421">
        <v>6081</v>
      </c>
      <c r="AC46" s="411"/>
      <c r="AD46" s="419"/>
      <c r="AE46" s="419"/>
      <c r="AF46" s="411"/>
      <c r="AG46" s="411"/>
      <c r="AH46" s="411"/>
    </row>
    <row r="47" spans="1:34" ht="16.5" customHeight="1">
      <c r="A47" s="415"/>
      <c r="B47" s="415"/>
      <c r="C47" s="415"/>
      <c r="D47" s="415"/>
      <c r="E47" s="415">
        <v>6082</v>
      </c>
      <c r="F47" s="416" t="s">
        <v>262</v>
      </c>
      <c r="G47" s="417"/>
      <c r="H47" s="418">
        <v>239</v>
      </c>
      <c r="I47" s="419">
        <v>63</v>
      </c>
      <c r="J47" s="419">
        <v>176</v>
      </c>
      <c r="K47" s="419">
        <v>96</v>
      </c>
      <c r="L47" s="419">
        <v>66</v>
      </c>
      <c r="M47" s="419">
        <v>64</v>
      </c>
      <c r="N47" s="419">
        <v>10</v>
      </c>
      <c r="O47" s="419">
        <v>3</v>
      </c>
      <c r="P47" s="419">
        <v>0</v>
      </c>
      <c r="Q47" s="419">
        <v>0</v>
      </c>
      <c r="R47" s="419">
        <v>0</v>
      </c>
      <c r="S47" s="419">
        <v>948</v>
      </c>
      <c r="T47" s="419">
        <v>63</v>
      </c>
      <c r="U47" s="419">
        <v>32</v>
      </c>
      <c r="V47" s="419">
        <v>62</v>
      </c>
      <c r="W47" s="419">
        <v>491</v>
      </c>
      <c r="X47" s="419">
        <v>300</v>
      </c>
      <c r="Y47" s="419">
        <v>18791</v>
      </c>
      <c r="Z47" s="419">
        <v>144</v>
      </c>
      <c r="AA47" s="422">
        <v>14055</v>
      </c>
      <c r="AB47" s="421">
        <v>6082</v>
      </c>
      <c r="AC47" s="411"/>
      <c r="AD47" s="419"/>
      <c r="AE47" s="419"/>
      <c r="AF47" s="411"/>
      <c r="AG47" s="411"/>
      <c r="AH47" s="411"/>
    </row>
    <row r="48" spans="1:34" ht="18" customHeight="1">
      <c r="A48" s="415"/>
      <c r="B48" s="415"/>
      <c r="C48" s="415"/>
      <c r="D48" s="707">
        <v>609</v>
      </c>
      <c r="E48" s="707"/>
      <c r="F48" s="416" t="s">
        <v>72</v>
      </c>
      <c r="G48" s="417"/>
      <c r="H48" s="418">
        <v>1033</v>
      </c>
      <c r="I48" s="419">
        <v>576</v>
      </c>
      <c r="J48" s="419">
        <v>457</v>
      </c>
      <c r="K48" s="419">
        <v>568</v>
      </c>
      <c r="L48" s="419">
        <v>201</v>
      </c>
      <c r="M48" s="419">
        <v>161</v>
      </c>
      <c r="N48" s="419">
        <v>51</v>
      </c>
      <c r="O48" s="419">
        <v>18</v>
      </c>
      <c r="P48" s="419">
        <v>15</v>
      </c>
      <c r="Q48" s="419">
        <v>15</v>
      </c>
      <c r="R48" s="419">
        <v>4</v>
      </c>
      <c r="S48" s="419">
        <v>5772</v>
      </c>
      <c r="T48" s="419">
        <v>567</v>
      </c>
      <c r="U48" s="419">
        <v>232</v>
      </c>
      <c r="V48" s="419">
        <v>285</v>
      </c>
      <c r="W48" s="419">
        <v>1430</v>
      </c>
      <c r="X48" s="419">
        <v>3258</v>
      </c>
      <c r="Y48" s="419">
        <v>82652</v>
      </c>
      <c r="Z48" s="419">
        <v>1285</v>
      </c>
      <c r="AA48" s="420">
        <v>198094</v>
      </c>
      <c r="AB48" s="421">
        <v>609</v>
      </c>
      <c r="AC48" s="411"/>
      <c r="AD48" s="419"/>
      <c r="AE48" s="419"/>
      <c r="AF48" s="411"/>
      <c r="AG48" s="411"/>
      <c r="AH48" s="411"/>
    </row>
    <row r="49" spans="1:34" ht="16.5" customHeight="1">
      <c r="A49" s="415"/>
      <c r="B49" s="415"/>
      <c r="C49" s="415"/>
      <c r="D49" s="415"/>
      <c r="E49" s="415">
        <v>6091</v>
      </c>
      <c r="F49" s="416" t="s">
        <v>263</v>
      </c>
      <c r="G49" s="417"/>
      <c r="H49" s="418">
        <v>37</v>
      </c>
      <c r="I49" s="419">
        <v>0</v>
      </c>
      <c r="J49" s="419">
        <v>37</v>
      </c>
      <c r="K49" s="419">
        <v>0</v>
      </c>
      <c r="L49" s="419">
        <v>1</v>
      </c>
      <c r="M49" s="419">
        <v>2</v>
      </c>
      <c r="N49" s="419">
        <v>4</v>
      </c>
      <c r="O49" s="419">
        <v>3</v>
      </c>
      <c r="P49" s="419">
        <v>9</v>
      </c>
      <c r="Q49" s="419">
        <v>14</v>
      </c>
      <c r="R49" s="419">
        <v>4</v>
      </c>
      <c r="S49" s="419">
        <v>1934</v>
      </c>
      <c r="T49" s="419">
        <v>0</v>
      </c>
      <c r="U49" s="419">
        <v>0</v>
      </c>
      <c r="V49" s="419">
        <v>0</v>
      </c>
      <c r="W49" s="419">
        <v>453</v>
      </c>
      <c r="X49" s="419">
        <v>1481</v>
      </c>
      <c r="Y49" s="419">
        <v>40647</v>
      </c>
      <c r="Z49" s="419">
        <v>141</v>
      </c>
      <c r="AA49" s="422">
        <v>137324</v>
      </c>
      <c r="AB49" s="421">
        <v>6091</v>
      </c>
      <c r="AC49" s="411"/>
      <c r="AD49" s="419"/>
      <c r="AE49" s="419"/>
      <c r="AF49" s="411"/>
      <c r="AG49" s="411"/>
      <c r="AH49" s="411"/>
    </row>
    <row r="50" spans="1:34" ht="16.5" customHeight="1">
      <c r="A50" s="415"/>
      <c r="B50" s="415"/>
      <c r="C50" s="415"/>
      <c r="D50" s="415"/>
      <c r="E50" s="415">
        <v>6092</v>
      </c>
      <c r="F50" s="416" t="s">
        <v>264</v>
      </c>
      <c r="G50" s="417"/>
      <c r="H50" s="418">
        <v>209</v>
      </c>
      <c r="I50" s="419">
        <v>194</v>
      </c>
      <c r="J50" s="419">
        <v>15</v>
      </c>
      <c r="K50" s="419">
        <v>198</v>
      </c>
      <c r="L50" s="419">
        <v>9</v>
      </c>
      <c r="M50" s="419">
        <v>0</v>
      </c>
      <c r="N50" s="419">
        <v>1</v>
      </c>
      <c r="O50" s="419">
        <v>1</v>
      </c>
      <c r="P50" s="419">
        <v>0</v>
      </c>
      <c r="Q50" s="419">
        <v>0</v>
      </c>
      <c r="R50" s="419">
        <v>0</v>
      </c>
      <c r="S50" s="419">
        <v>346</v>
      </c>
      <c r="T50" s="419">
        <v>194</v>
      </c>
      <c r="U50" s="419">
        <v>72</v>
      </c>
      <c r="V50" s="419">
        <v>22</v>
      </c>
      <c r="W50" s="419">
        <v>15</v>
      </c>
      <c r="X50" s="419">
        <v>43</v>
      </c>
      <c r="Y50" s="419">
        <v>2125</v>
      </c>
      <c r="Z50" s="419">
        <v>40</v>
      </c>
      <c r="AA50" s="422">
        <v>614</v>
      </c>
      <c r="AB50" s="421">
        <v>6092</v>
      </c>
      <c r="AC50" s="411"/>
      <c r="AD50" s="419"/>
      <c r="AE50" s="419"/>
      <c r="AF50" s="411"/>
      <c r="AG50" s="411"/>
      <c r="AH50" s="411"/>
    </row>
    <row r="51" spans="1:34" ht="16.5" customHeight="1">
      <c r="A51" s="415"/>
      <c r="B51" s="415"/>
      <c r="C51" s="415"/>
      <c r="D51" s="415"/>
      <c r="E51" s="415">
        <v>6093</v>
      </c>
      <c r="F51" s="416" t="s">
        <v>265</v>
      </c>
      <c r="G51" s="417"/>
      <c r="H51" s="418">
        <v>157</v>
      </c>
      <c r="I51" s="419">
        <v>98</v>
      </c>
      <c r="J51" s="419">
        <v>59</v>
      </c>
      <c r="K51" s="419">
        <v>75</v>
      </c>
      <c r="L51" s="419">
        <v>41</v>
      </c>
      <c r="M51" s="419">
        <v>35</v>
      </c>
      <c r="N51" s="419">
        <v>4</v>
      </c>
      <c r="O51" s="419">
        <v>2</v>
      </c>
      <c r="P51" s="419">
        <v>0</v>
      </c>
      <c r="Q51" s="419">
        <v>0</v>
      </c>
      <c r="R51" s="419">
        <v>0</v>
      </c>
      <c r="S51" s="419">
        <v>580</v>
      </c>
      <c r="T51" s="419">
        <v>94</v>
      </c>
      <c r="U51" s="419">
        <v>47</v>
      </c>
      <c r="V51" s="419">
        <v>44</v>
      </c>
      <c r="W51" s="419">
        <v>173</v>
      </c>
      <c r="X51" s="419">
        <v>222</v>
      </c>
      <c r="Y51" s="419">
        <v>4358</v>
      </c>
      <c r="Z51" s="419">
        <v>9</v>
      </c>
      <c r="AA51" s="422">
        <v>4780</v>
      </c>
      <c r="AB51" s="421">
        <v>6093</v>
      </c>
      <c r="AC51" s="411"/>
      <c r="AD51" s="419"/>
      <c r="AE51" s="419"/>
      <c r="AF51" s="411"/>
      <c r="AG51" s="411"/>
      <c r="AH51" s="411"/>
    </row>
    <row r="52" spans="1:34" ht="16.5" customHeight="1">
      <c r="A52" s="415"/>
      <c r="B52" s="415"/>
      <c r="C52" s="415"/>
      <c r="D52" s="415"/>
      <c r="E52" s="415">
        <v>6094</v>
      </c>
      <c r="F52" s="416" t="s">
        <v>266</v>
      </c>
      <c r="G52" s="417"/>
      <c r="H52" s="418">
        <v>27</v>
      </c>
      <c r="I52" s="419">
        <v>19</v>
      </c>
      <c r="J52" s="419">
        <v>8</v>
      </c>
      <c r="K52" s="419">
        <v>16</v>
      </c>
      <c r="L52" s="419">
        <v>8</v>
      </c>
      <c r="M52" s="419">
        <v>3</v>
      </c>
      <c r="N52" s="419">
        <v>0</v>
      </c>
      <c r="O52" s="419">
        <v>0</v>
      </c>
      <c r="P52" s="419">
        <v>0</v>
      </c>
      <c r="Q52" s="419">
        <v>0</v>
      </c>
      <c r="R52" s="419">
        <v>0</v>
      </c>
      <c r="S52" s="419">
        <v>71</v>
      </c>
      <c r="T52" s="419">
        <v>19</v>
      </c>
      <c r="U52" s="419">
        <v>10</v>
      </c>
      <c r="V52" s="419">
        <v>12</v>
      </c>
      <c r="W52" s="419">
        <v>24</v>
      </c>
      <c r="X52" s="419">
        <v>6</v>
      </c>
      <c r="Y52" s="419">
        <v>902</v>
      </c>
      <c r="Z52" s="419">
        <v>68</v>
      </c>
      <c r="AA52" s="422">
        <v>2362</v>
      </c>
      <c r="AB52" s="421">
        <v>6094</v>
      </c>
      <c r="AC52" s="411"/>
      <c r="AD52" s="419"/>
      <c r="AE52" s="419"/>
      <c r="AF52" s="411"/>
      <c r="AG52" s="411"/>
      <c r="AH52" s="411"/>
    </row>
    <row r="53" spans="1:34" ht="16.5" customHeight="1">
      <c r="A53" s="415"/>
      <c r="B53" s="415"/>
      <c r="C53" s="415"/>
      <c r="D53" s="415"/>
      <c r="E53" s="415">
        <v>6095</v>
      </c>
      <c r="F53" s="416" t="s">
        <v>267</v>
      </c>
      <c r="G53" s="417"/>
      <c r="H53" s="418">
        <v>145</v>
      </c>
      <c r="I53" s="419">
        <v>42</v>
      </c>
      <c r="J53" s="419">
        <v>103</v>
      </c>
      <c r="K53" s="419">
        <v>59</v>
      </c>
      <c r="L53" s="419">
        <v>46</v>
      </c>
      <c r="M53" s="419">
        <v>35</v>
      </c>
      <c r="N53" s="419">
        <v>5</v>
      </c>
      <c r="O53" s="419">
        <v>0</v>
      </c>
      <c r="P53" s="419">
        <v>0</v>
      </c>
      <c r="Q53" s="419">
        <v>0</v>
      </c>
      <c r="R53" s="419">
        <v>0</v>
      </c>
      <c r="S53" s="419">
        <v>548</v>
      </c>
      <c r="T53" s="419">
        <v>41</v>
      </c>
      <c r="U53" s="419">
        <v>21</v>
      </c>
      <c r="V53" s="419">
        <v>60</v>
      </c>
      <c r="W53" s="419">
        <v>280</v>
      </c>
      <c r="X53" s="419">
        <v>146</v>
      </c>
      <c r="Y53" s="419">
        <v>10021</v>
      </c>
      <c r="Z53" s="419">
        <v>51</v>
      </c>
      <c r="AA53" s="422">
        <v>6813</v>
      </c>
      <c r="AB53" s="421">
        <v>6095</v>
      </c>
      <c r="AC53" s="411"/>
      <c r="AD53" s="419"/>
      <c r="AE53" s="419"/>
      <c r="AF53" s="411"/>
      <c r="AG53" s="411"/>
      <c r="AH53" s="411"/>
    </row>
    <row r="54" spans="1:34" ht="16.5" customHeight="1">
      <c r="A54" s="415"/>
      <c r="B54" s="415"/>
      <c r="C54" s="415"/>
      <c r="D54" s="415"/>
      <c r="E54" s="415">
        <v>6096</v>
      </c>
      <c r="F54" s="416" t="s">
        <v>268</v>
      </c>
      <c r="G54" s="417"/>
      <c r="H54" s="418">
        <v>50</v>
      </c>
      <c r="I54" s="419">
        <v>21</v>
      </c>
      <c r="J54" s="419">
        <v>29</v>
      </c>
      <c r="K54" s="419">
        <v>20</v>
      </c>
      <c r="L54" s="419">
        <v>12</v>
      </c>
      <c r="M54" s="419">
        <v>15</v>
      </c>
      <c r="N54" s="419">
        <v>1</v>
      </c>
      <c r="O54" s="419">
        <v>1</v>
      </c>
      <c r="P54" s="419">
        <v>1</v>
      </c>
      <c r="Q54" s="419">
        <v>0</v>
      </c>
      <c r="R54" s="419">
        <v>0</v>
      </c>
      <c r="S54" s="419">
        <v>235</v>
      </c>
      <c r="T54" s="419">
        <v>20</v>
      </c>
      <c r="U54" s="419">
        <v>10</v>
      </c>
      <c r="V54" s="419">
        <v>18</v>
      </c>
      <c r="W54" s="419">
        <v>68</v>
      </c>
      <c r="X54" s="419">
        <v>119</v>
      </c>
      <c r="Y54" s="419">
        <v>2260</v>
      </c>
      <c r="Z54" s="419">
        <v>71</v>
      </c>
      <c r="AA54" s="422">
        <v>6950</v>
      </c>
      <c r="AB54" s="421">
        <v>6096</v>
      </c>
      <c r="AC54" s="411"/>
      <c r="AD54" s="419"/>
      <c r="AE54" s="419"/>
      <c r="AF54" s="411"/>
      <c r="AG54" s="411"/>
      <c r="AH54" s="411"/>
    </row>
    <row r="55" spans="1:34" ht="16.5" customHeight="1">
      <c r="A55" s="415"/>
      <c r="B55" s="415"/>
      <c r="C55" s="415"/>
      <c r="D55" s="415"/>
      <c r="E55" s="415">
        <v>6097</v>
      </c>
      <c r="F55" s="416" t="s">
        <v>269</v>
      </c>
      <c r="G55" s="417"/>
      <c r="H55" s="418">
        <v>23</v>
      </c>
      <c r="I55" s="419">
        <v>18</v>
      </c>
      <c r="J55" s="419">
        <v>5</v>
      </c>
      <c r="K55" s="419">
        <v>16</v>
      </c>
      <c r="L55" s="419">
        <v>5</v>
      </c>
      <c r="M55" s="419">
        <v>2</v>
      </c>
      <c r="N55" s="419">
        <v>0</v>
      </c>
      <c r="O55" s="419">
        <v>0</v>
      </c>
      <c r="P55" s="419">
        <v>0</v>
      </c>
      <c r="Q55" s="419">
        <v>0</v>
      </c>
      <c r="R55" s="419">
        <v>0</v>
      </c>
      <c r="S55" s="419">
        <v>58</v>
      </c>
      <c r="T55" s="419">
        <v>18</v>
      </c>
      <c r="U55" s="419">
        <v>8</v>
      </c>
      <c r="V55" s="419">
        <v>9</v>
      </c>
      <c r="W55" s="419">
        <v>10</v>
      </c>
      <c r="X55" s="419">
        <v>13</v>
      </c>
      <c r="Y55" s="419">
        <v>455</v>
      </c>
      <c r="Z55" s="419">
        <v>5</v>
      </c>
      <c r="AA55" s="422">
        <v>159</v>
      </c>
      <c r="AB55" s="421">
        <v>6097</v>
      </c>
      <c r="AC55" s="411"/>
      <c r="AD55" s="419"/>
      <c r="AE55" s="419"/>
      <c r="AF55" s="411"/>
      <c r="AG55" s="411"/>
      <c r="AH55" s="411"/>
    </row>
    <row r="56" spans="1:34" ht="16.5" customHeight="1">
      <c r="A56" s="415"/>
      <c r="B56" s="415"/>
      <c r="C56" s="415"/>
      <c r="D56" s="415"/>
      <c r="E56" s="415">
        <v>6098</v>
      </c>
      <c r="F56" s="416" t="s">
        <v>270</v>
      </c>
      <c r="G56" s="417"/>
      <c r="H56" s="418">
        <v>105</v>
      </c>
      <c r="I56" s="419">
        <v>62</v>
      </c>
      <c r="J56" s="419">
        <v>43</v>
      </c>
      <c r="K56" s="419">
        <v>56</v>
      </c>
      <c r="L56" s="419">
        <v>21</v>
      </c>
      <c r="M56" s="419">
        <v>14</v>
      </c>
      <c r="N56" s="419">
        <v>10</v>
      </c>
      <c r="O56" s="419">
        <v>3</v>
      </c>
      <c r="P56" s="419">
        <v>1</v>
      </c>
      <c r="Q56" s="419">
        <v>0</v>
      </c>
      <c r="R56" s="419">
        <v>0</v>
      </c>
      <c r="S56" s="419">
        <v>483</v>
      </c>
      <c r="T56" s="419">
        <v>60</v>
      </c>
      <c r="U56" s="419">
        <v>15</v>
      </c>
      <c r="V56" s="419">
        <v>20</v>
      </c>
      <c r="W56" s="419">
        <v>128</v>
      </c>
      <c r="X56" s="419">
        <v>260</v>
      </c>
      <c r="Y56" s="419">
        <v>4827</v>
      </c>
      <c r="Z56" s="419">
        <v>30</v>
      </c>
      <c r="AA56" s="422">
        <v>10571</v>
      </c>
      <c r="AB56" s="421">
        <v>6098</v>
      </c>
      <c r="AC56" s="411"/>
      <c r="AD56" s="419"/>
      <c r="AE56" s="419"/>
      <c r="AF56" s="411"/>
      <c r="AG56" s="411"/>
      <c r="AH56" s="411"/>
    </row>
    <row r="57" spans="1:34" ht="16.5" customHeight="1">
      <c r="A57" s="415"/>
      <c r="B57" s="415"/>
      <c r="C57" s="415"/>
      <c r="D57" s="415"/>
      <c r="E57" s="415">
        <v>6099</v>
      </c>
      <c r="F57" s="416" t="s">
        <v>271</v>
      </c>
      <c r="G57" s="417"/>
      <c r="H57" s="418">
        <v>280</v>
      </c>
      <c r="I57" s="419">
        <v>122</v>
      </c>
      <c r="J57" s="419">
        <v>158</v>
      </c>
      <c r="K57" s="419">
        <v>128</v>
      </c>
      <c r="L57" s="419">
        <v>58</v>
      </c>
      <c r="M57" s="419">
        <v>55</v>
      </c>
      <c r="N57" s="419">
        <v>26</v>
      </c>
      <c r="O57" s="419">
        <v>8</v>
      </c>
      <c r="P57" s="419">
        <v>4</v>
      </c>
      <c r="Q57" s="419">
        <v>1</v>
      </c>
      <c r="R57" s="419">
        <v>0</v>
      </c>
      <c r="S57" s="419">
        <v>1517</v>
      </c>
      <c r="T57" s="419">
        <v>121</v>
      </c>
      <c r="U57" s="419">
        <v>49</v>
      </c>
      <c r="V57" s="419">
        <v>100</v>
      </c>
      <c r="W57" s="419">
        <v>279</v>
      </c>
      <c r="X57" s="419">
        <v>968</v>
      </c>
      <c r="Y57" s="419">
        <v>17058</v>
      </c>
      <c r="Z57" s="419">
        <v>870</v>
      </c>
      <c r="AA57" s="422">
        <v>28521</v>
      </c>
      <c r="AB57" s="421">
        <v>6099</v>
      </c>
      <c r="AC57" s="411"/>
      <c r="AD57" s="419"/>
      <c r="AE57" s="419"/>
      <c r="AF57" s="411"/>
      <c r="AG57" s="411"/>
      <c r="AH57" s="411"/>
    </row>
    <row r="58" spans="1:34" ht="12" customHeight="1">
      <c r="A58" s="415"/>
      <c r="B58" s="415"/>
      <c r="C58" s="415"/>
      <c r="D58" s="415"/>
      <c r="E58" s="415"/>
      <c r="F58" s="416"/>
      <c r="G58" s="417"/>
      <c r="H58" s="418"/>
      <c r="I58" s="419"/>
      <c r="J58" s="419"/>
      <c r="K58" s="419"/>
      <c r="L58" s="419"/>
      <c r="M58" s="419"/>
      <c r="N58" s="419"/>
      <c r="O58" s="419"/>
      <c r="P58" s="419"/>
      <c r="Q58" s="419"/>
      <c r="R58" s="419"/>
      <c r="S58" s="419"/>
      <c r="T58" s="419"/>
      <c r="U58" s="419"/>
      <c r="V58" s="419"/>
      <c r="W58" s="419"/>
      <c r="X58" s="419"/>
      <c r="Y58" s="419"/>
      <c r="Z58" s="419"/>
      <c r="AA58" s="422"/>
      <c r="AB58" s="421"/>
      <c r="AC58" s="411"/>
      <c r="AD58" s="419"/>
      <c r="AE58" s="419"/>
      <c r="AF58" s="411"/>
      <c r="AG58" s="411"/>
      <c r="AH58" s="411"/>
    </row>
    <row r="59" spans="1:34" s="431" customFormat="1" ht="18" customHeight="1">
      <c r="A59" s="423"/>
      <c r="B59" s="423"/>
      <c r="C59" s="708">
        <v>61</v>
      </c>
      <c r="D59" s="708"/>
      <c r="E59" s="708"/>
      <c r="F59" s="424" t="s">
        <v>272</v>
      </c>
      <c r="G59" s="425"/>
      <c r="H59" s="426">
        <v>295</v>
      </c>
      <c r="I59" s="427">
        <v>41</v>
      </c>
      <c r="J59" s="427">
        <v>254</v>
      </c>
      <c r="K59" s="427">
        <v>120</v>
      </c>
      <c r="L59" s="427">
        <v>44</v>
      </c>
      <c r="M59" s="427">
        <v>54</v>
      </c>
      <c r="N59" s="427">
        <v>39</v>
      </c>
      <c r="O59" s="427">
        <v>12</v>
      </c>
      <c r="P59" s="427">
        <v>10</v>
      </c>
      <c r="Q59" s="427">
        <v>14</v>
      </c>
      <c r="R59" s="427">
        <v>2</v>
      </c>
      <c r="S59" s="427">
        <v>3310</v>
      </c>
      <c r="T59" s="427">
        <v>40</v>
      </c>
      <c r="U59" s="427">
        <v>8</v>
      </c>
      <c r="V59" s="427">
        <v>290</v>
      </c>
      <c r="W59" s="427">
        <v>1977</v>
      </c>
      <c r="X59" s="427">
        <v>995</v>
      </c>
      <c r="Y59" s="427">
        <v>148777</v>
      </c>
      <c r="Z59" s="427">
        <v>1081</v>
      </c>
      <c r="AA59" s="428">
        <v>0</v>
      </c>
      <c r="AB59" s="429">
        <v>61</v>
      </c>
      <c r="AC59" s="430"/>
      <c r="AD59" s="427"/>
      <c r="AE59" s="427"/>
      <c r="AF59" s="430"/>
      <c r="AG59" s="430"/>
      <c r="AH59" s="430"/>
    </row>
    <row r="60" spans="1:34" ht="18" customHeight="1">
      <c r="A60" s="415"/>
      <c r="B60" s="415"/>
      <c r="C60" s="415"/>
      <c r="D60" s="707">
        <v>611</v>
      </c>
      <c r="E60" s="707"/>
      <c r="F60" s="416" t="s">
        <v>71</v>
      </c>
      <c r="G60" s="417"/>
      <c r="H60" s="418">
        <v>216</v>
      </c>
      <c r="I60" s="419">
        <v>25</v>
      </c>
      <c r="J60" s="419">
        <v>191</v>
      </c>
      <c r="K60" s="419">
        <v>82</v>
      </c>
      <c r="L60" s="419">
        <v>31</v>
      </c>
      <c r="M60" s="419">
        <v>44</v>
      </c>
      <c r="N60" s="419">
        <v>30</v>
      </c>
      <c r="O60" s="419">
        <v>11</v>
      </c>
      <c r="P60" s="419">
        <v>6</v>
      </c>
      <c r="Q60" s="419">
        <v>10</v>
      </c>
      <c r="R60" s="419">
        <v>2</v>
      </c>
      <c r="S60" s="419">
        <v>2584</v>
      </c>
      <c r="T60" s="419">
        <v>24</v>
      </c>
      <c r="U60" s="419">
        <v>4</v>
      </c>
      <c r="V60" s="419">
        <v>241</v>
      </c>
      <c r="W60" s="419">
        <v>1434</v>
      </c>
      <c r="X60" s="419">
        <v>881</v>
      </c>
      <c r="Y60" s="419">
        <v>132203</v>
      </c>
      <c r="Z60" s="419">
        <v>944</v>
      </c>
      <c r="AA60" s="420">
        <v>0</v>
      </c>
      <c r="AB60" s="421">
        <v>611</v>
      </c>
      <c r="AC60" s="411"/>
      <c r="AD60" s="419"/>
      <c r="AE60" s="419"/>
      <c r="AF60" s="411"/>
      <c r="AG60" s="411"/>
      <c r="AH60" s="411"/>
    </row>
    <row r="61" spans="1:34" ht="16.5" customHeight="1">
      <c r="A61" s="415"/>
      <c r="B61" s="415"/>
      <c r="C61" s="415"/>
      <c r="D61" s="432"/>
      <c r="E61" s="415">
        <v>6111</v>
      </c>
      <c r="F61" s="416" t="s">
        <v>570</v>
      </c>
      <c r="G61" s="416"/>
      <c r="H61" s="418">
        <v>1</v>
      </c>
      <c r="I61" s="419">
        <v>0</v>
      </c>
      <c r="J61" s="419">
        <v>1</v>
      </c>
      <c r="K61" s="419">
        <v>0</v>
      </c>
      <c r="L61" s="419">
        <v>0</v>
      </c>
      <c r="M61" s="419">
        <v>0</v>
      </c>
      <c r="N61" s="419">
        <v>0</v>
      </c>
      <c r="O61" s="419">
        <v>0</v>
      </c>
      <c r="P61" s="419">
        <v>0</v>
      </c>
      <c r="Q61" s="419">
        <v>1</v>
      </c>
      <c r="R61" s="419">
        <v>0</v>
      </c>
      <c r="S61" s="419">
        <v>80</v>
      </c>
      <c r="T61" s="419">
        <v>0</v>
      </c>
      <c r="U61" s="419">
        <v>0</v>
      </c>
      <c r="V61" s="419">
        <v>3</v>
      </c>
      <c r="W61" s="419">
        <v>50</v>
      </c>
      <c r="X61" s="419">
        <v>27</v>
      </c>
      <c r="Y61" s="542" t="s">
        <v>675</v>
      </c>
      <c r="Z61" s="542" t="s">
        <v>675</v>
      </c>
      <c r="AA61" s="420">
        <v>0</v>
      </c>
      <c r="AB61" s="421">
        <v>6111</v>
      </c>
      <c r="AC61" s="411"/>
      <c r="AD61" s="542"/>
      <c r="AE61" s="419"/>
      <c r="AF61" s="411"/>
      <c r="AG61" s="411"/>
      <c r="AH61" s="411"/>
    </row>
    <row r="62" spans="1:34" ht="16.5" customHeight="1">
      <c r="A62" s="415"/>
      <c r="B62" s="415"/>
      <c r="C62" s="415"/>
      <c r="D62" s="415"/>
      <c r="E62" s="415">
        <v>6112</v>
      </c>
      <c r="F62" s="416" t="s">
        <v>273</v>
      </c>
      <c r="G62" s="417"/>
      <c r="H62" s="418">
        <v>44</v>
      </c>
      <c r="I62" s="419">
        <v>6</v>
      </c>
      <c r="J62" s="419">
        <v>38</v>
      </c>
      <c r="K62" s="419">
        <v>23</v>
      </c>
      <c r="L62" s="419">
        <v>2</v>
      </c>
      <c r="M62" s="419">
        <v>8</v>
      </c>
      <c r="N62" s="419">
        <v>8</v>
      </c>
      <c r="O62" s="419">
        <v>0</v>
      </c>
      <c r="P62" s="419">
        <v>0</v>
      </c>
      <c r="Q62" s="419">
        <v>2</v>
      </c>
      <c r="R62" s="419">
        <v>1</v>
      </c>
      <c r="S62" s="419">
        <v>763</v>
      </c>
      <c r="T62" s="419">
        <v>5</v>
      </c>
      <c r="U62" s="419">
        <v>0</v>
      </c>
      <c r="V62" s="419">
        <v>45</v>
      </c>
      <c r="W62" s="419">
        <v>414</v>
      </c>
      <c r="X62" s="419">
        <v>299</v>
      </c>
      <c r="Y62" s="419">
        <v>46801</v>
      </c>
      <c r="Z62" s="419">
        <v>56</v>
      </c>
      <c r="AA62" s="420">
        <v>0</v>
      </c>
      <c r="AB62" s="421">
        <v>6112</v>
      </c>
      <c r="AC62" s="411"/>
      <c r="AD62" s="419"/>
      <c r="AE62" s="419"/>
      <c r="AF62" s="411"/>
      <c r="AG62" s="411"/>
      <c r="AH62" s="411"/>
    </row>
    <row r="63" spans="1:34" ht="16.5" customHeight="1">
      <c r="A63" s="415"/>
      <c r="B63" s="415"/>
      <c r="C63" s="415"/>
      <c r="D63" s="415"/>
      <c r="E63" s="415">
        <v>6113</v>
      </c>
      <c r="F63" s="416" t="s">
        <v>274</v>
      </c>
      <c r="G63" s="417"/>
      <c r="H63" s="418">
        <v>39</v>
      </c>
      <c r="I63" s="419">
        <v>2</v>
      </c>
      <c r="J63" s="419">
        <v>37</v>
      </c>
      <c r="K63" s="419">
        <v>13</v>
      </c>
      <c r="L63" s="419">
        <v>4</v>
      </c>
      <c r="M63" s="419">
        <v>6</v>
      </c>
      <c r="N63" s="419">
        <v>2</v>
      </c>
      <c r="O63" s="419">
        <v>3</v>
      </c>
      <c r="P63" s="419">
        <v>4</v>
      </c>
      <c r="Q63" s="419">
        <v>6</v>
      </c>
      <c r="R63" s="419">
        <v>1</v>
      </c>
      <c r="S63" s="419">
        <v>829</v>
      </c>
      <c r="T63" s="419">
        <v>2</v>
      </c>
      <c r="U63" s="419">
        <v>1</v>
      </c>
      <c r="V63" s="419">
        <v>29</v>
      </c>
      <c r="W63" s="419">
        <v>473</v>
      </c>
      <c r="X63" s="419">
        <v>324</v>
      </c>
      <c r="Y63" s="419">
        <v>49403</v>
      </c>
      <c r="Z63" s="419">
        <v>11</v>
      </c>
      <c r="AA63" s="420">
        <v>0</v>
      </c>
      <c r="AB63" s="421">
        <v>6113</v>
      </c>
      <c r="AC63" s="411"/>
      <c r="AD63" s="419"/>
      <c r="AE63" s="419"/>
      <c r="AF63" s="411"/>
      <c r="AG63" s="411"/>
      <c r="AH63" s="411"/>
    </row>
    <row r="64" spans="1:34" ht="16.5" customHeight="1">
      <c r="A64" s="415"/>
      <c r="B64" s="415"/>
      <c r="C64" s="415"/>
      <c r="D64" s="415"/>
      <c r="E64" s="415">
        <v>6114</v>
      </c>
      <c r="F64" s="416" t="s">
        <v>275</v>
      </c>
      <c r="G64" s="417"/>
      <c r="H64" s="418">
        <v>40</v>
      </c>
      <c r="I64" s="419">
        <v>3</v>
      </c>
      <c r="J64" s="419">
        <v>37</v>
      </c>
      <c r="K64" s="419">
        <v>8</v>
      </c>
      <c r="L64" s="419">
        <v>4</v>
      </c>
      <c r="M64" s="419">
        <v>13</v>
      </c>
      <c r="N64" s="419">
        <v>9</v>
      </c>
      <c r="O64" s="419">
        <v>4</v>
      </c>
      <c r="P64" s="419">
        <v>1</v>
      </c>
      <c r="Q64" s="419">
        <v>1</v>
      </c>
      <c r="R64" s="419">
        <v>0</v>
      </c>
      <c r="S64" s="419">
        <v>422</v>
      </c>
      <c r="T64" s="419">
        <v>3</v>
      </c>
      <c r="U64" s="419">
        <v>2</v>
      </c>
      <c r="V64" s="419">
        <v>73</v>
      </c>
      <c r="W64" s="419">
        <v>282</v>
      </c>
      <c r="X64" s="419">
        <v>62</v>
      </c>
      <c r="Y64" s="419">
        <v>15632</v>
      </c>
      <c r="Z64" s="419">
        <v>669</v>
      </c>
      <c r="AA64" s="420">
        <v>0</v>
      </c>
      <c r="AB64" s="421">
        <v>6114</v>
      </c>
      <c r="AC64" s="411"/>
      <c r="AD64" s="419"/>
      <c r="AE64" s="419"/>
      <c r="AF64" s="411"/>
      <c r="AG64" s="411"/>
      <c r="AH64" s="411"/>
    </row>
    <row r="65" spans="1:34" ht="16.5" customHeight="1">
      <c r="A65" s="415"/>
      <c r="B65" s="415"/>
      <c r="C65" s="415"/>
      <c r="D65" s="415"/>
      <c r="E65" s="415">
        <v>6119</v>
      </c>
      <c r="F65" s="416" t="s">
        <v>276</v>
      </c>
      <c r="G65" s="417"/>
      <c r="H65" s="418">
        <v>92</v>
      </c>
      <c r="I65" s="419">
        <v>14</v>
      </c>
      <c r="J65" s="419">
        <v>78</v>
      </c>
      <c r="K65" s="419">
        <v>38</v>
      </c>
      <c r="L65" s="419">
        <v>21</v>
      </c>
      <c r="M65" s="419">
        <v>17</v>
      </c>
      <c r="N65" s="419">
        <v>11</v>
      </c>
      <c r="O65" s="419">
        <v>4</v>
      </c>
      <c r="P65" s="419">
        <v>1</v>
      </c>
      <c r="Q65" s="419">
        <v>0</v>
      </c>
      <c r="R65" s="419">
        <v>0</v>
      </c>
      <c r="S65" s="419">
        <v>490</v>
      </c>
      <c r="T65" s="419">
        <v>14</v>
      </c>
      <c r="U65" s="419">
        <v>1</v>
      </c>
      <c r="V65" s="419">
        <v>91</v>
      </c>
      <c r="W65" s="419">
        <v>215</v>
      </c>
      <c r="X65" s="419">
        <v>169</v>
      </c>
      <c r="Y65" s="542" t="s">
        <v>675</v>
      </c>
      <c r="Z65" s="542" t="s">
        <v>675</v>
      </c>
      <c r="AA65" s="420">
        <v>0</v>
      </c>
      <c r="AB65" s="421">
        <v>6119</v>
      </c>
      <c r="AC65" s="411"/>
      <c r="AD65" s="542"/>
      <c r="AE65" s="419"/>
      <c r="AF65" s="411"/>
      <c r="AG65" s="411"/>
      <c r="AH65" s="411"/>
    </row>
    <row r="66" spans="1:34" ht="18" customHeight="1">
      <c r="A66" s="415"/>
      <c r="B66" s="415"/>
      <c r="C66" s="415"/>
      <c r="D66" s="707">
        <v>612</v>
      </c>
      <c r="E66" s="707"/>
      <c r="F66" s="416" t="s">
        <v>70</v>
      </c>
      <c r="G66" s="417"/>
      <c r="H66" s="418">
        <v>33</v>
      </c>
      <c r="I66" s="419">
        <v>16</v>
      </c>
      <c r="J66" s="419">
        <v>17</v>
      </c>
      <c r="K66" s="419">
        <v>19</v>
      </c>
      <c r="L66" s="419">
        <v>1</v>
      </c>
      <c r="M66" s="419">
        <v>0</v>
      </c>
      <c r="N66" s="419">
        <v>7</v>
      </c>
      <c r="O66" s="419">
        <v>0</v>
      </c>
      <c r="P66" s="419">
        <v>3</v>
      </c>
      <c r="Q66" s="419">
        <v>3</v>
      </c>
      <c r="R66" s="419">
        <v>0</v>
      </c>
      <c r="S66" s="419">
        <v>427</v>
      </c>
      <c r="T66" s="419">
        <v>16</v>
      </c>
      <c r="U66" s="419">
        <v>4</v>
      </c>
      <c r="V66" s="419">
        <v>6</v>
      </c>
      <c r="W66" s="419">
        <v>364</v>
      </c>
      <c r="X66" s="419">
        <v>37</v>
      </c>
      <c r="Y66" s="419">
        <v>11869</v>
      </c>
      <c r="Z66" s="419">
        <v>0</v>
      </c>
      <c r="AA66" s="420">
        <v>0</v>
      </c>
      <c r="AB66" s="421">
        <v>612</v>
      </c>
      <c r="AC66" s="411"/>
      <c r="AD66" s="419"/>
      <c r="AE66" s="419"/>
      <c r="AF66" s="411"/>
      <c r="AG66" s="411"/>
      <c r="AH66" s="411"/>
    </row>
    <row r="67" spans="1:34" ht="18" customHeight="1">
      <c r="A67" s="415"/>
      <c r="B67" s="415"/>
      <c r="C67" s="415"/>
      <c r="D67" s="707">
        <v>619</v>
      </c>
      <c r="E67" s="707"/>
      <c r="F67" s="416" t="s">
        <v>69</v>
      </c>
      <c r="G67" s="417"/>
      <c r="H67" s="418">
        <v>46</v>
      </c>
      <c r="I67" s="419">
        <v>0</v>
      </c>
      <c r="J67" s="419">
        <v>46</v>
      </c>
      <c r="K67" s="419">
        <v>19</v>
      </c>
      <c r="L67" s="419">
        <v>12</v>
      </c>
      <c r="M67" s="419">
        <v>10</v>
      </c>
      <c r="N67" s="419">
        <v>2</v>
      </c>
      <c r="O67" s="419">
        <v>1</v>
      </c>
      <c r="P67" s="419">
        <v>1</v>
      </c>
      <c r="Q67" s="419">
        <v>1</v>
      </c>
      <c r="R67" s="419">
        <v>0</v>
      </c>
      <c r="S67" s="419">
        <v>299</v>
      </c>
      <c r="T67" s="419">
        <v>0</v>
      </c>
      <c r="U67" s="419">
        <v>0</v>
      </c>
      <c r="V67" s="419">
        <v>43</v>
      </c>
      <c r="W67" s="419">
        <v>179</v>
      </c>
      <c r="X67" s="419">
        <v>77</v>
      </c>
      <c r="Y67" s="419">
        <v>4705</v>
      </c>
      <c r="Z67" s="419">
        <v>136</v>
      </c>
      <c r="AA67" s="420">
        <v>0</v>
      </c>
      <c r="AB67" s="421">
        <v>619</v>
      </c>
      <c r="AC67" s="411"/>
      <c r="AD67" s="419"/>
      <c r="AE67" s="419"/>
      <c r="AF67" s="411"/>
      <c r="AG67" s="411"/>
      <c r="AH67" s="411"/>
    </row>
    <row r="68" spans="1:34" ht="7.5" customHeight="1">
      <c r="A68" s="433"/>
      <c r="B68" s="433"/>
      <c r="C68" s="433"/>
      <c r="D68" s="433"/>
      <c r="E68" s="433"/>
      <c r="F68" s="433"/>
      <c r="G68" s="434"/>
      <c r="H68" s="435"/>
      <c r="I68" s="436"/>
      <c r="J68" s="436"/>
      <c r="K68" s="436"/>
      <c r="L68" s="436"/>
      <c r="M68" s="436"/>
      <c r="N68" s="436"/>
      <c r="O68" s="436"/>
      <c r="P68" s="436"/>
      <c r="Q68" s="436"/>
      <c r="R68" s="436"/>
      <c r="S68" s="436"/>
      <c r="T68" s="436"/>
      <c r="U68" s="436"/>
      <c r="V68" s="436"/>
      <c r="W68" s="436"/>
      <c r="X68" s="436"/>
      <c r="Y68" s="437"/>
      <c r="Z68" s="436"/>
      <c r="AA68" s="433"/>
      <c r="AB68" s="438"/>
      <c r="AC68" s="411"/>
      <c r="AD68" s="479"/>
      <c r="AE68" s="477"/>
      <c r="AF68" s="411"/>
      <c r="AG68" s="411"/>
      <c r="AH68" s="411"/>
    </row>
    <row r="69" spans="1:34" ht="6.75" customHeight="1">
      <c r="A69" s="411"/>
      <c r="B69" s="411"/>
      <c r="C69" s="411"/>
      <c r="D69" s="411"/>
      <c r="E69" s="411"/>
      <c r="F69" s="411"/>
      <c r="G69" s="410"/>
      <c r="H69" s="412"/>
      <c r="I69" s="412"/>
      <c r="J69" s="412"/>
      <c r="K69" s="412"/>
      <c r="L69" s="412"/>
      <c r="M69" s="412"/>
      <c r="N69" s="412"/>
      <c r="O69" s="412"/>
      <c r="P69" s="412"/>
      <c r="Q69" s="412"/>
      <c r="R69" s="412"/>
      <c r="S69" s="412"/>
      <c r="T69" s="412"/>
      <c r="U69" s="412"/>
      <c r="V69" s="412"/>
      <c r="W69" s="412"/>
      <c r="X69" s="412"/>
      <c r="Y69" s="412"/>
      <c r="Z69" s="412"/>
      <c r="AA69" s="411"/>
      <c r="AB69" s="411"/>
      <c r="AC69" s="411"/>
      <c r="AD69" s="477"/>
      <c r="AE69" s="477"/>
      <c r="AF69" s="411"/>
      <c r="AG69" s="411"/>
      <c r="AH69" s="411"/>
    </row>
    <row r="70" spans="1:31" s="355" customFormat="1" ht="15" customHeight="1">
      <c r="A70" s="51" t="s">
        <v>586</v>
      </c>
      <c r="B70" s="64"/>
      <c r="C70" s="64"/>
      <c r="D70" s="64"/>
      <c r="E70" s="64"/>
      <c r="F70" s="55"/>
      <c r="G70" s="55"/>
      <c r="P70" s="56"/>
      <c r="AA70" s="55"/>
      <c r="AD70" s="55"/>
      <c r="AE70" s="55"/>
    </row>
    <row r="71" spans="1:31" s="417" customFormat="1" ht="15" customHeight="1">
      <c r="A71" s="51" t="s">
        <v>322</v>
      </c>
      <c r="B71" s="415"/>
      <c r="C71" s="415"/>
      <c r="D71" s="415"/>
      <c r="E71" s="415"/>
      <c r="F71" s="415"/>
      <c r="P71" s="56"/>
      <c r="AB71" s="415"/>
      <c r="AD71" s="621"/>
      <c r="AE71" s="621"/>
    </row>
    <row r="72" spans="1:31" s="417" customFormat="1" ht="15" customHeight="1">
      <c r="A72" s="51" t="s">
        <v>597</v>
      </c>
      <c r="B72" s="415"/>
      <c r="C72" s="415"/>
      <c r="D72" s="415"/>
      <c r="E72" s="415"/>
      <c r="F72" s="415"/>
      <c r="P72" s="56"/>
      <c r="AB72" s="415"/>
      <c r="AD72" s="621"/>
      <c r="AE72" s="621"/>
    </row>
    <row r="73" spans="1:28" s="454" customFormat="1" ht="15">
      <c r="A73" s="51" t="s">
        <v>673</v>
      </c>
      <c r="B73" s="453"/>
      <c r="C73" s="453"/>
      <c r="D73" s="453"/>
      <c r="E73" s="453"/>
      <c r="F73" s="453"/>
      <c r="H73" s="620"/>
      <c r="I73" s="620"/>
      <c r="J73" s="620"/>
      <c r="K73" s="620"/>
      <c r="L73" s="620"/>
      <c r="M73" s="620"/>
      <c r="N73" s="620"/>
      <c r="O73" s="620"/>
      <c r="P73" s="620"/>
      <c r="Q73" s="620"/>
      <c r="R73" s="620"/>
      <c r="S73" s="620"/>
      <c r="T73" s="620"/>
      <c r="U73" s="620"/>
      <c r="V73" s="620"/>
      <c r="W73" s="620"/>
      <c r="X73" s="620"/>
      <c r="Y73" s="620"/>
      <c r="Z73" s="620"/>
      <c r="AB73" s="453"/>
    </row>
    <row r="74" spans="1:28" s="417" customFormat="1" ht="15" customHeight="1">
      <c r="A74" s="51" t="s">
        <v>620</v>
      </c>
      <c r="B74" s="415"/>
      <c r="C74" s="415"/>
      <c r="D74" s="415"/>
      <c r="E74" s="415"/>
      <c r="F74" s="415"/>
      <c r="H74" s="443"/>
      <c r="I74" s="443"/>
      <c r="J74" s="443"/>
      <c r="K74" s="443"/>
      <c r="L74" s="443"/>
      <c r="M74" s="443"/>
      <c r="N74" s="443"/>
      <c r="O74" s="443"/>
      <c r="P74" s="51"/>
      <c r="Q74" s="417" t="s">
        <v>621</v>
      </c>
      <c r="R74" s="443"/>
      <c r="S74" s="443"/>
      <c r="T74" s="443"/>
      <c r="U74" s="443"/>
      <c r="V74" s="443"/>
      <c r="W74" s="443"/>
      <c r="X74" s="443"/>
      <c r="Y74" s="443"/>
      <c r="Z74" s="443"/>
      <c r="AB74" s="415"/>
    </row>
  </sheetData>
  <sheetProtection/>
  <mergeCells count="35">
    <mergeCell ref="D60:E60"/>
    <mergeCell ref="D66:E66"/>
    <mergeCell ref="AE3:AE5"/>
    <mergeCell ref="Y3:Y5"/>
    <mergeCell ref="T4:T5"/>
    <mergeCell ref="U4:U5"/>
    <mergeCell ref="H3:O3"/>
    <mergeCell ref="P3:R3"/>
    <mergeCell ref="S3:X3"/>
    <mergeCell ref="D67:E67"/>
    <mergeCell ref="D19:E19"/>
    <mergeCell ref="D24:E24"/>
    <mergeCell ref="D29:E29"/>
    <mergeCell ref="D33:E33"/>
    <mergeCell ref="D36:E36"/>
    <mergeCell ref="D41:E41"/>
    <mergeCell ref="D45:E45"/>
    <mergeCell ref="D48:E48"/>
    <mergeCell ref="C59:E59"/>
    <mergeCell ref="AB3:AB5"/>
    <mergeCell ref="H4:H5"/>
    <mergeCell ref="I4:J4"/>
    <mergeCell ref="K4:O4"/>
    <mergeCell ref="P4:R4"/>
    <mergeCell ref="S4:S5"/>
    <mergeCell ref="C13:E13"/>
    <mergeCell ref="D14:E14"/>
    <mergeCell ref="Z3:Z5"/>
    <mergeCell ref="V4:V5"/>
    <mergeCell ref="AD3:AD5"/>
    <mergeCell ref="D7:E7"/>
    <mergeCell ref="W4:W5"/>
    <mergeCell ref="X4:X5"/>
    <mergeCell ref="AA3:AA5"/>
    <mergeCell ref="A3:G5"/>
  </mergeCells>
  <printOptions/>
  <pageMargins left="0.6692913385826772" right="0.6692913385826772" top="0.5905511811023623" bottom="0.3937007874015748" header="0.31496062992125984" footer="0.31496062992125984"/>
  <pageSetup fitToHeight="5" fitToWidth="2" horizontalDpi="600" verticalDpi="600" orientation="portrait" paperSize="9" scale="69" r:id="rId1"/>
  <colBreaks count="1" manualBreakCount="1">
    <brk id="15" max="71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E304"/>
  <sheetViews>
    <sheetView view="pageBreakPreview" zoomScale="90" zoomScaleNormal="90" zoomScaleSheetLayoutView="90" zoomScalePageLayoutView="0" workbookViewId="0" topLeftCell="A1">
      <pane xSplit="4" ySplit="7" topLeftCell="E8" activePane="bottomRight" state="frozen"/>
      <selection pane="topLeft" activeCell="A66" sqref="A66"/>
      <selection pane="topRight" activeCell="A66" sqref="A66"/>
      <selection pane="bottomLeft" activeCell="A66" sqref="A66"/>
      <selection pane="bottomRight" activeCell="A1" sqref="A1"/>
    </sheetView>
  </sheetViews>
  <sheetFormatPr defaultColWidth="8.796875" defaultRowHeight="14.25"/>
  <cols>
    <col min="1" max="1" width="1.1015625" style="120" customWidth="1"/>
    <col min="2" max="2" width="4.69921875" style="120" customWidth="1"/>
    <col min="3" max="3" width="45.3984375" style="120" customWidth="1"/>
    <col min="4" max="4" width="1" style="120" customWidth="1"/>
    <col min="5" max="5" width="9.69921875" style="120" bestFit="1" customWidth="1"/>
    <col min="6" max="6" width="8.8984375" style="120" customWidth="1"/>
    <col min="7" max="8" width="9" style="120" customWidth="1"/>
    <col min="9" max="9" width="8.19921875" style="120" customWidth="1"/>
    <col min="10" max="10" width="7.69921875" style="120" customWidth="1"/>
    <col min="11" max="11" width="7.8984375" style="120" customWidth="1"/>
    <col min="12" max="12" width="8.09765625" style="120" customWidth="1"/>
    <col min="13" max="18" width="9.3984375" style="120" customWidth="1"/>
    <col min="19" max="22" width="8.59765625" style="120" customWidth="1"/>
    <col min="23" max="23" width="9.3984375" style="120" customWidth="1"/>
    <col min="24" max="24" width="8.5" style="120" customWidth="1"/>
    <col min="25" max="25" width="11.19921875" style="121" customWidth="1"/>
    <col min="26" max="26" width="9" style="120" customWidth="1"/>
    <col min="27" max="27" width="9.59765625" style="120" bestFit="1" customWidth="1"/>
    <col min="28" max="16384" width="9" style="120" customWidth="1"/>
  </cols>
  <sheetData>
    <row r="1" spans="12:25" s="159" customFormat="1" ht="18" customHeight="1">
      <c r="L1" s="161" t="s">
        <v>604</v>
      </c>
      <c r="M1" s="160" t="s">
        <v>561</v>
      </c>
      <c r="Y1" s="169"/>
    </row>
    <row r="2" ht="15.75" customHeight="1" thickBot="1">
      <c r="A2" s="120" t="s">
        <v>412</v>
      </c>
    </row>
    <row r="3" spans="1:25" ht="14.25" customHeight="1" thickTop="1">
      <c r="A3" s="156"/>
      <c r="B3" s="746" t="s">
        <v>411</v>
      </c>
      <c r="C3" s="746"/>
      <c r="D3" s="157"/>
      <c r="E3" s="745" t="s">
        <v>410</v>
      </c>
      <c r="F3" s="746"/>
      <c r="G3" s="747"/>
      <c r="H3" s="750" t="s">
        <v>3</v>
      </c>
      <c r="I3" s="751"/>
      <c r="J3" s="751"/>
      <c r="K3" s="156"/>
      <c r="L3" s="156"/>
      <c r="M3" s="156"/>
      <c r="N3" s="156"/>
      <c r="O3" s="156"/>
      <c r="P3" s="156"/>
      <c r="Q3" s="156"/>
      <c r="R3" s="155"/>
      <c r="S3" s="750" t="s">
        <v>409</v>
      </c>
      <c r="T3" s="752"/>
      <c r="U3" s="774" t="s">
        <v>408</v>
      </c>
      <c r="V3" s="752"/>
      <c r="W3" s="768" t="s">
        <v>407</v>
      </c>
      <c r="X3" s="769"/>
      <c r="Y3" s="775" t="s">
        <v>559</v>
      </c>
    </row>
    <row r="4" spans="1:25" ht="12.75" customHeight="1">
      <c r="A4" s="122"/>
      <c r="B4" s="748"/>
      <c r="C4" s="748"/>
      <c r="D4" s="138"/>
      <c r="E4" s="122"/>
      <c r="F4" s="122"/>
      <c r="G4" s="122"/>
      <c r="H4" s="153"/>
      <c r="I4" s="122"/>
      <c r="J4" s="152"/>
      <c r="K4" s="779" t="s">
        <v>406</v>
      </c>
      <c r="L4" s="780"/>
      <c r="M4" s="764" t="s">
        <v>43</v>
      </c>
      <c r="N4" s="765"/>
      <c r="O4" s="758" t="s">
        <v>405</v>
      </c>
      <c r="P4" s="759"/>
      <c r="Q4" s="759"/>
      <c r="R4" s="760"/>
      <c r="S4" s="753"/>
      <c r="T4" s="754"/>
      <c r="U4" s="753"/>
      <c r="V4" s="754"/>
      <c r="W4" s="770"/>
      <c r="X4" s="771"/>
      <c r="Y4" s="776"/>
    </row>
    <row r="5" spans="1:25" ht="12.75" customHeight="1">
      <c r="A5" s="122"/>
      <c r="B5" s="748"/>
      <c r="C5" s="748"/>
      <c r="D5" s="138"/>
      <c r="E5" s="154"/>
      <c r="F5" s="122"/>
      <c r="G5" s="122"/>
      <c r="H5" s="153"/>
      <c r="I5" s="122"/>
      <c r="J5" s="152"/>
      <c r="K5" s="781" t="s">
        <v>450</v>
      </c>
      <c r="L5" s="782"/>
      <c r="M5" s="755"/>
      <c r="N5" s="756"/>
      <c r="O5" s="762" t="s">
        <v>403</v>
      </c>
      <c r="P5" s="763"/>
      <c r="Q5" s="766" t="s">
        <v>402</v>
      </c>
      <c r="R5" s="767"/>
      <c r="S5" s="755"/>
      <c r="T5" s="756"/>
      <c r="U5" s="755"/>
      <c r="V5" s="756"/>
      <c r="W5" s="772"/>
      <c r="X5" s="773"/>
      <c r="Y5" s="776"/>
    </row>
    <row r="6" spans="1:25" ht="15.75" customHeight="1">
      <c r="A6" s="151"/>
      <c r="B6" s="749"/>
      <c r="C6" s="749"/>
      <c r="D6" s="150"/>
      <c r="E6" s="149" t="s">
        <v>401</v>
      </c>
      <c r="F6" s="145" t="s">
        <v>400</v>
      </c>
      <c r="G6" s="146" t="s">
        <v>399</v>
      </c>
      <c r="H6" s="148" t="s">
        <v>23</v>
      </c>
      <c r="I6" s="145" t="s">
        <v>400</v>
      </c>
      <c r="J6" s="146" t="s">
        <v>399</v>
      </c>
      <c r="K6" s="145" t="s">
        <v>400</v>
      </c>
      <c r="L6" s="145" t="s">
        <v>399</v>
      </c>
      <c r="M6" s="145" t="s">
        <v>400</v>
      </c>
      <c r="N6" s="146" t="s">
        <v>399</v>
      </c>
      <c r="O6" s="145" t="s">
        <v>400</v>
      </c>
      <c r="P6" s="146" t="s">
        <v>399</v>
      </c>
      <c r="Q6" s="145" t="s">
        <v>400</v>
      </c>
      <c r="R6" s="146" t="s">
        <v>399</v>
      </c>
      <c r="S6" s="145" t="s">
        <v>400</v>
      </c>
      <c r="T6" s="147" t="s">
        <v>399</v>
      </c>
      <c r="U6" s="147" t="s">
        <v>400</v>
      </c>
      <c r="V6" s="146" t="s">
        <v>399</v>
      </c>
      <c r="W6" s="145" t="s">
        <v>400</v>
      </c>
      <c r="X6" s="144" t="s">
        <v>399</v>
      </c>
      <c r="Y6" s="777"/>
    </row>
    <row r="7" spans="1:24" ht="6" customHeight="1">
      <c r="A7" s="143"/>
      <c r="B7" s="142"/>
      <c r="C7" s="142"/>
      <c r="D7" s="141"/>
      <c r="E7" s="140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</row>
    <row r="8" spans="1:27" s="125" customFormat="1" ht="18" customHeight="1">
      <c r="A8" s="757" t="s">
        <v>401</v>
      </c>
      <c r="B8" s="757"/>
      <c r="C8" s="757"/>
      <c r="D8" s="388"/>
      <c r="E8" s="348">
        <v>126921</v>
      </c>
      <c r="F8" s="348">
        <v>58102</v>
      </c>
      <c r="G8" s="348">
        <v>68819</v>
      </c>
      <c r="H8" s="348">
        <v>118372</v>
      </c>
      <c r="I8" s="348">
        <v>56011</v>
      </c>
      <c r="J8" s="348">
        <v>62361</v>
      </c>
      <c r="K8" s="348">
        <v>3106</v>
      </c>
      <c r="L8" s="348">
        <v>2441</v>
      </c>
      <c r="M8" s="348">
        <v>4625</v>
      </c>
      <c r="N8" s="348">
        <v>2058</v>
      </c>
      <c r="O8" s="348">
        <v>32899</v>
      </c>
      <c r="P8" s="348">
        <v>18345</v>
      </c>
      <c r="Q8" s="348">
        <v>15381</v>
      </c>
      <c r="R8" s="348">
        <v>39517</v>
      </c>
      <c r="S8" s="348">
        <v>710</v>
      </c>
      <c r="T8" s="348">
        <v>1569</v>
      </c>
      <c r="U8" s="348">
        <v>1773</v>
      </c>
      <c r="V8" s="348">
        <v>5006</v>
      </c>
      <c r="W8" s="348">
        <v>392</v>
      </c>
      <c r="X8" s="348">
        <v>117</v>
      </c>
      <c r="Y8" s="348">
        <v>35259</v>
      </c>
      <c r="AA8" s="389"/>
    </row>
    <row r="9" spans="1:27" ht="16.5" customHeight="1">
      <c r="A9" s="123"/>
      <c r="B9" s="123"/>
      <c r="C9" s="123"/>
      <c r="D9" s="170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AA9" s="389"/>
    </row>
    <row r="10" spans="1:31" s="125" customFormat="1" ht="16.5" customHeight="1">
      <c r="A10" s="761" t="s">
        <v>33</v>
      </c>
      <c r="B10" s="761"/>
      <c r="C10" s="761"/>
      <c r="D10" s="388"/>
      <c r="E10" s="348">
        <v>38496</v>
      </c>
      <c r="F10" s="348">
        <v>24090</v>
      </c>
      <c r="G10" s="348">
        <v>14406</v>
      </c>
      <c r="H10" s="348">
        <v>36713</v>
      </c>
      <c r="I10" s="348">
        <v>23720</v>
      </c>
      <c r="J10" s="348">
        <v>12993</v>
      </c>
      <c r="K10" s="348">
        <v>327</v>
      </c>
      <c r="L10" s="348">
        <v>148</v>
      </c>
      <c r="M10" s="348">
        <v>2731</v>
      </c>
      <c r="N10" s="348">
        <v>964</v>
      </c>
      <c r="O10" s="348">
        <v>18745</v>
      </c>
      <c r="P10" s="348">
        <v>8427</v>
      </c>
      <c r="Q10" s="348">
        <v>1917</v>
      </c>
      <c r="R10" s="348">
        <v>3454</v>
      </c>
      <c r="S10" s="348">
        <v>212</v>
      </c>
      <c r="T10" s="348">
        <v>773</v>
      </c>
      <c r="U10" s="348">
        <v>500</v>
      </c>
      <c r="V10" s="348">
        <v>704</v>
      </c>
      <c r="W10" s="348">
        <v>342</v>
      </c>
      <c r="X10" s="348">
        <v>64</v>
      </c>
      <c r="Y10" s="348">
        <v>4220</v>
      </c>
      <c r="Z10" s="126"/>
      <c r="AA10" s="389"/>
      <c r="AB10" s="126"/>
      <c r="AC10" s="126"/>
      <c r="AD10" s="126"/>
      <c r="AE10" s="126"/>
    </row>
    <row r="11" spans="1:27" ht="16.5" customHeight="1">
      <c r="A11" s="134"/>
      <c r="B11" s="134"/>
      <c r="C11" s="134"/>
      <c r="D11" s="170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AA11" s="389"/>
    </row>
    <row r="12" spans="2:28" s="125" customFormat="1" ht="16.5" customHeight="1">
      <c r="B12" s="390">
        <v>50</v>
      </c>
      <c r="C12" s="391" t="s">
        <v>325</v>
      </c>
      <c r="D12" s="392"/>
      <c r="E12" s="348">
        <v>215</v>
      </c>
      <c r="F12" s="348">
        <v>159</v>
      </c>
      <c r="G12" s="348">
        <v>56</v>
      </c>
      <c r="H12" s="348">
        <v>214</v>
      </c>
      <c r="I12" s="348">
        <v>158</v>
      </c>
      <c r="J12" s="348">
        <v>56</v>
      </c>
      <c r="K12" s="348">
        <v>0</v>
      </c>
      <c r="L12" s="348">
        <v>0</v>
      </c>
      <c r="M12" s="348">
        <v>19</v>
      </c>
      <c r="N12" s="348">
        <v>2</v>
      </c>
      <c r="O12" s="348">
        <v>138</v>
      </c>
      <c r="P12" s="348">
        <v>51</v>
      </c>
      <c r="Q12" s="348">
        <v>1</v>
      </c>
      <c r="R12" s="348">
        <v>3</v>
      </c>
      <c r="S12" s="348">
        <v>1</v>
      </c>
      <c r="T12" s="348">
        <v>0</v>
      </c>
      <c r="U12" s="348">
        <v>0</v>
      </c>
      <c r="V12" s="348">
        <v>0</v>
      </c>
      <c r="W12" s="348">
        <v>0</v>
      </c>
      <c r="X12" s="348">
        <v>0</v>
      </c>
      <c r="Y12" s="348">
        <v>4</v>
      </c>
      <c r="Z12" s="126"/>
      <c r="AA12" s="389"/>
      <c r="AB12" s="126"/>
    </row>
    <row r="13" spans="1:28" ht="15" customHeight="1">
      <c r="A13" s="122"/>
      <c r="B13" s="135" t="s">
        <v>531</v>
      </c>
      <c r="C13" s="134" t="s">
        <v>116</v>
      </c>
      <c r="D13" s="133"/>
      <c r="E13" s="132">
        <v>215</v>
      </c>
      <c r="F13" s="132">
        <v>159</v>
      </c>
      <c r="G13" s="132">
        <v>56</v>
      </c>
      <c r="H13" s="132">
        <v>214</v>
      </c>
      <c r="I13" s="132">
        <v>158</v>
      </c>
      <c r="J13" s="132">
        <v>56</v>
      </c>
      <c r="K13" s="132">
        <v>0</v>
      </c>
      <c r="L13" s="132">
        <v>0</v>
      </c>
      <c r="M13" s="132">
        <v>19</v>
      </c>
      <c r="N13" s="132">
        <v>2</v>
      </c>
      <c r="O13" s="132">
        <v>138</v>
      </c>
      <c r="P13" s="132">
        <v>51</v>
      </c>
      <c r="Q13" s="132">
        <v>1</v>
      </c>
      <c r="R13" s="132">
        <v>3</v>
      </c>
      <c r="S13" s="132">
        <v>1</v>
      </c>
      <c r="T13" s="132">
        <v>0</v>
      </c>
      <c r="U13" s="132">
        <v>0</v>
      </c>
      <c r="V13" s="132">
        <v>0</v>
      </c>
      <c r="W13" s="132">
        <v>0</v>
      </c>
      <c r="X13" s="132">
        <v>0</v>
      </c>
      <c r="Y13" s="132">
        <v>4</v>
      </c>
      <c r="Z13" s="122"/>
      <c r="AA13" s="389"/>
      <c r="AB13" s="122"/>
    </row>
    <row r="14" spans="1:28" ht="16.5" customHeight="1">
      <c r="A14" s="122"/>
      <c r="B14" s="135"/>
      <c r="C14" s="134"/>
      <c r="D14" s="133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22"/>
      <c r="AA14" s="389"/>
      <c r="AB14" s="122"/>
    </row>
    <row r="15" spans="1:28" s="125" customFormat="1" ht="16.5" customHeight="1">
      <c r="A15" s="126"/>
      <c r="B15" s="390">
        <v>51</v>
      </c>
      <c r="C15" s="391" t="s">
        <v>117</v>
      </c>
      <c r="D15" s="392"/>
      <c r="E15" s="348">
        <v>4019</v>
      </c>
      <c r="F15" s="348">
        <v>1892</v>
      </c>
      <c r="G15" s="348">
        <v>2127</v>
      </c>
      <c r="H15" s="348">
        <v>3890</v>
      </c>
      <c r="I15" s="348">
        <v>1885</v>
      </c>
      <c r="J15" s="348">
        <v>2005</v>
      </c>
      <c r="K15" s="348">
        <v>26</v>
      </c>
      <c r="L15" s="348">
        <v>14</v>
      </c>
      <c r="M15" s="348">
        <v>336</v>
      </c>
      <c r="N15" s="348">
        <v>149</v>
      </c>
      <c r="O15" s="348">
        <v>1397</v>
      </c>
      <c r="P15" s="348">
        <v>1243</v>
      </c>
      <c r="Q15" s="348">
        <v>126</v>
      </c>
      <c r="R15" s="348">
        <v>599</v>
      </c>
      <c r="S15" s="348">
        <v>5</v>
      </c>
      <c r="T15" s="348">
        <v>96</v>
      </c>
      <c r="U15" s="348">
        <v>19</v>
      </c>
      <c r="V15" s="348">
        <v>30</v>
      </c>
      <c r="W15" s="348">
        <v>17</v>
      </c>
      <c r="X15" s="348">
        <v>4</v>
      </c>
      <c r="Y15" s="348">
        <v>589</v>
      </c>
      <c r="Z15" s="126"/>
      <c r="AA15" s="389"/>
      <c r="AB15" s="126"/>
    </row>
    <row r="16" spans="1:28" s="125" customFormat="1" ht="16.5" customHeight="1">
      <c r="A16" s="126"/>
      <c r="B16" s="390">
        <v>511</v>
      </c>
      <c r="C16" s="391" t="s">
        <v>115</v>
      </c>
      <c r="D16" s="392"/>
      <c r="E16" s="348">
        <v>227</v>
      </c>
      <c r="F16" s="348">
        <v>125</v>
      </c>
      <c r="G16" s="348">
        <v>102</v>
      </c>
      <c r="H16" s="348">
        <v>222</v>
      </c>
      <c r="I16" s="348">
        <v>122</v>
      </c>
      <c r="J16" s="348">
        <v>100</v>
      </c>
      <c r="K16" s="348">
        <v>2</v>
      </c>
      <c r="L16" s="348">
        <v>1</v>
      </c>
      <c r="M16" s="348">
        <v>35</v>
      </c>
      <c r="N16" s="348">
        <v>13</v>
      </c>
      <c r="O16" s="348">
        <v>75</v>
      </c>
      <c r="P16" s="348">
        <v>60</v>
      </c>
      <c r="Q16" s="348">
        <v>10</v>
      </c>
      <c r="R16" s="348">
        <v>26</v>
      </c>
      <c r="S16" s="348">
        <v>1</v>
      </c>
      <c r="T16" s="348">
        <v>0</v>
      </c>
      <c r="U16" s="348">
        <v>2</v>
      </c>
      <c r="V16" s="348">
        <v>2</v>
      </c>
      <c r="W16" s="348">
        <v>0</v>
      </c>
      <c r="X16" s="348">
        <v>0</v>
      </c>
      <c r="Y16" s="348">
        <v>25</v>
      </c>
      <c r="Z16" s="126"/>
      <c r="AA16" s="389"/>
      <c r="AB16" s="126"/>
    </row>
    <row r="17" spans="1:28" ht="15" customHeight="1">
      <c r="A17" s="122"/>
      <c r="B17" s="135" t="s">
        <v>530</v>
      </c>
      <c r="C17" s="134" t="s">
        <v>118</v>
      </c>
      <c r="D17" s="133"/>
      <c r="E17" s="132">
        <v>99</v>
      </c>
      <c r="F17" s="132">
        <v>59</v>
      </c>
      <c r="G17" s="132">
        <v>40</v>
      </c>
      <c r="H17" s="132">
        <v>97</v>
      </c>
      <c r="I17" s="132">
        <v>58</v>
      </c>
      <c r="J17" s="132">
        <v>39</v>
      </c>
      <c r="K17" s="132">
        <v>0</v>
      </c>
      <c r="L17" s="132">
        <v>0</v>
      </c>
      <c r="M17" s="132">
        <v>10</v>
      </c>
      <c r="N17" s="132">
        <v>4</v>
      </c>
      <c r="O17" s="132">
        <v>39</v>
      </c>
      <c r="P17" s="132">
        <v>22</v>
      </c>
      <c r="Q17" s="132">
        <v>9</v>
      </c>
      <c r="R17" s="132">
        <v>13</v>
      </c>
      <c r="S17" s="132">
        <v>0</v>
      </c>
      <c r="T17" s="132">
        <v>0</v>
      </c>
      <c r="U17" s="132">
        <v>1</v>
      </c>
      <c r="V17" s="132">
        <v>1</v>
      </c>
      <c r="W17" s="132">
        <v>0</v>
      </c>
      <c r="X17" s="132">
        <v>0</v>
      </c>
      <c r="Y17" s="132">
        <v>13</v>
      </c>
      <c r="Z17" s="122"/>
      <c r="AA17" s="389"/>
      <c r="AB17" s="122"/>
    </row>
    <row r="18" spans="1:28" ht="15" customHeight="1">
      <c r="A18" s="122"/>
      <c r="B18" s="135" t="s">
        <v>529</v>
      </c>
      <c r="C18" s="134" t="s">
        <v>119</v>
      </c>
      <c r="D18" s="133"/>
      <c r="E18" s="132">
        <v>13</v>
      </c>
      <c r="F18" s="132">
        <v>10</v>
      </c>
      <c r="G18" s="132">
        <v>3</v>
      </c>
      <c r="H18" s="132">
        <v>11</v>
      </c>
      <c r="I18" s="132">
        <v>9</v>
      </c>
      <c r="J18" s="132">
        <v>2</v>
      </c>
      <c r="K18" s="132">
        <v>1</v>
      </c>
      <c r="L18" s="132">
        <v>1</v>
      </c>
      <c r="M18" s="132">
        <v>4</v>
      </c>
      <c r="N18" s="132">
        <v>1</v>
      </c>
      <c r="O18" s="132">
        <v>3</v>
      </c>
      <c r="P18" s="132">
        <v>0</v>
      </c>
      <c r="Q18" s="132">
        <v>1</v>
      </c>
      <c r="R18" s="132">
        <v>0</v>
      </c>
      <c r="S18" s="132">
        <v>0</v>
      </c>
      <c r="T18" s="132">
        <v>0</v>
      </c>
      <c r="U18" s="132">
        <v>1</v>
      </c>
      <c r="V18" s="132">
        <v>1</v>
      </c>
      <c r="W18" s="132">
        <v>0</v>
      </c>
      <c r="X18" s="132">
        <v>0</v>
      </c>
      <c r="Y18" s="132">
        <v>1</v>
      </c>
      <c r="Z18" s="137"/>
      <c r="AA18" s="389"/>
      <c r="AB18" s="122"/>
    </row>
    <row r="19" spans="1:28" ht="15" customHeight="1">
      <c r="A19" s="122"/>
      <c r="B19" s="135" t="s">
        <v>528</v>
      </c>
      <c r="C19" s="134" t="s">
        <v>120</v>
      </c>
      <c r="D19" s="133"/>
      <c r="E19" s="132">
        <v>115</v>
      </c>
      <c r="F19" s="132">
        <v>56</v>
      </c>
      <c r="G19" s="132">
        <v>59</v>
      </c>
      <c r="H19" s="132">
        <v>114</v>
      </c>
      <c r="I19" s="132">
        <v>55</v>
      </c>
      <c r="J19" s="132">
        <v>59</v>
      </c>
      <c r="K19" s="132">
        <v>1</v>
      </c>
      <c r="L19" s="132">
        <v>0</v>
      </c>
      <c r="M19" s="132">
        <v>21</v>
      </c>
      <c r="N19" s="132">
        <v>8</v>
      </c>
      <c r="O19" s="132">
        <v>33</v>
      </c>
      <c r="P19" s="132">
        <v>38</v>
      </c>
      <c r="Q19" s="132">
        <v>0</v>
      </c>
      <c r="R19" s="132">
        <v>13</v>
      </c>
      <c r="S19" s="132">
        <v>1</v>
      </c>
      <c r="T19" s="132">
        <v>0</v>
      </c>
      <c r="U19" s="132">
        <v>0</v>
      </c>
      <c r="V19" s="132">
        <v>0</v>
      </c>
      <c r="W19" s="132">
        <v>0</v>
      </c>
      <c r="X19" s="132">
        <v>0</v>
      </c>
      <c r="Y19" s="132">
        <v>11</v>
      </c>
      <c r="Z19" s="122"/>
      <c r="AA19" s="389"/>
      <c r="AB19" s="122"/>
    </row>
    <row r="20" spans="1:28" s="125" customFormat="1" ht="16.5" customHeight="1">
      <c r="A20" s="126"/>
      <c r="B20" s="390">
        <v>512</v>
      </c>
      <c r="C20" s="391" t="s">
        <v>114</v>
      </c>
      <c r="D20" s="392"/>
      <c r="E20" s="348">
        <v>1902</v>
      </c>
      <c r="F20" s="348">
        <v>805</v>
      </c>
      <c r="G20" s="348">
        <v>1097</v>
      </c>
      <c r="H20" s="348">
        <v>1828</v>
      </c>
      <c r="I20" s="348">
        <v>806</v>
      </c>
      <c r="J20" s="348">
        <v>1022</v>
      </c>
      <c r="K20" s="348">
        <v>11</v>
      </c>
      <c r="L20" s="348">
        <v>10</v>
      </c>
      <c r="M20" s="348">
        <v>117</v>
      </c>
      <c r="N20" s="348">
        <v>54</v>
      </c>
      <c r="O20" s="348">
        <v>624</v>
      </c>
      <c r="P20" s="348">
        <v>698</v>
      </c>
      <c r="Q20" s="348">
        <v>54</v>
      </c>
      <c r="R20" s="348">
        <v>260</v>
      </c>
      <c r="S20" s="348">
        <v>3</v>
      </c>
      <c r="T20" s="348">
        <v>71</v>
      </c>
      <c r="U20" s="348">
        <v>4</v>
      </c>
      <c r="V20" s="348">
        <v>8</v>
      </c>
      <c r="W20" s="348">
        <v>8</v>
      </c>
      <c r="X20" s="348">
        <v>4</v>
      </c>
      <c r="Y20" s="348">
        <v>270</v>
      </c>
      <c r="Z20" s="126"/>
      <c r="AA20" s="389"/>
      <c r="AB20" s="126"/>
    </row>
    <row r="21" spans="1:28" ht="15" customHeight="1">
      <c r="A21" s="122"/>
      <c r="B21" s="135" t="s">
        <v>527</v>
      </c>
      <c r="C21" s="134" t="s">
        <v>121</v>
      </c>
      <c r="D21" s="133"/>
      <c r="E21" s="132">
        <v>107</v>
      </c>
      <c r="F21" s="132">
        <v>48</v>
      </c>
      <c r="G21" s="132">
        <v>59</v>
      </c>
      <c r="H21" s="132">
        <v>97</v>
      </c>
      <c r="I21" s="132">
        <v>45</v>
      </c>
      <c r="J21" s="132">
        <v>52</v>
      </c>
      <c r="K21" s="132">
        <v>4</v>
      </c>
      <c r="L21" s="132">
        <v>4</v>
      </c>
      <c r="M21" s="132">
        <v>9</v>
      </c>
      <c r="N21" s="132">
        <v>8</v>
      </c>
      <c r="O21" s="132">
        <v>31</v>
      </c>
      <c r="P21" s="132">
        <v>21</v>
      </c>
      <c r="Q21" s="132">
        <v>1</v>
      </c>
      <c r="R21" s="132">
        <v>19</v>
      </c>
      <c r="S21" s="132">
        <v>0</v>
      </c>
      <c r="T21" s="132">
        <v>0</v>
      </c>
      <c r="U21" s="132">
        <v>3</v>
      </c>
      <c r="V21" s="132">
        <v>7</v>
      </c>
      <c r="W21" s="132">
        <v>0</v>
      </c>
      <c r="X21" s="132">
        <v>0</v>
      </c>
      <c r="Y21" s="132">
        <v>15</v>
      </c>
      <c r="Z21" s="122"/>
      <c r="AA21" s="389"/>
      <c r="AB21" s="122"/>
    </row>
    <row r="22" spans="1:28" ht="15" customHeight="1">
      <c r="A22" s="122"/>
      <c r="B22" s="135" t="s">
        <v>526</v>
      </c>
      <c r="C22" s="134" t="s">
        <v>122</v>
      </c>
      <c r="D22" s="133"/>
      <c r="E22" s="132">
        <v>1402</v>
      </c>
      <c r="F22" s="132">
        <v>529</v>
      </c>
      <c r="G22" s="132">
        <v>873</v>
      </c>
      <c r="H22" s="132">
        <v>1343</v>
      </c>
      <c r="I22" s="132">
        <v>535</v>
      </c>
      <c r="J22" s="132">
        <v>808</v>
      </c>
      <c r="K22" s="132">
        <v>6</v>
      </c>
      <c r="L22" s="132">
        <v>3</v>
      </c>
      <c r="M22" s="132">
        <v>81</v>
      </c>
      <c r="N22" s="132">
        <v>35</v>
      </c>
      <c r="O22" s="132">
        <v>424</v>
      </c>
      <c r="P22" s="132">
        <v>563</v>
      </c>
      <c r="Q22" s="132">
        <v>24</v>
      </c>
      <c r="R22" s="132">
        <v>207</v>
      </c>
      <c r="S22" s="132">
        <v>1</v>
      </c>
      <c r="T22" s="132">
        <v>68</v>
      </c>
      <c r="U22" s="132">
        <v>1</v>
      </c>
      <c r="V22" s="132">
        <v>1</v>
      </c>
      <c r="W22" s="132">
        <v>8</v>
      </c>
      <c r="X22" s="132">
        <v>4</v>
      </c>
      <c r="Y22" s="132">
        <v>193</v>
      </c>
      <c r="Z22" s="122"/>
      <c r="AA22" s="389"/>
      <c r="AB22" s="122"/>
    </row>
    <row r="23" spans="1:28" ht="15" customHeight="1">
      <c r="A23" s="122"/>
      <c r="B23" s="135" t="s">
        <v>525</v>
      </c>
      <c r="C23" s="134" t="s">
        <v>123</v>
      </c>
      <c r="D23" s="133"/>
      <c r="E23" s="132">
        <v>377</v>
      </c>
      <c r="F23" s="132">
        <v>223</v>
      </c>
      <c r="G23" s="132">
        <v>154</v>
      </c>
      <c r="H23" s="132">
        <v>373</v>
      </c>
      <c r="I23" s="132">
        <v>222</v>
      </c>
      <c r="J23" s="132">
        <v>151</v>
      </c>
      <c r="K23" s="132">
        <v>1</v>
      </c>
      <c r="L23" s="132">
        <v>2</v>
      </c>
      <c r="M23" s="132">
        <v>26</v>
      </c>
      <c r="N23" s="132">
        <v>11</v>
      </c>
      <c r="O23" s="132">
        <v>166</v>
      </c>
      <c r="P23" s="132">
        <v>105</v>
      </c>
      <c r="Q23" s="132">
        <v>29</v>
      </c>
      <c r="R23" s="132">
        <v>33</v>
      </c>
      <c r="S23" s="132">
        <v>1</v>
      </c>
      <c r="T23" s="132">
        <v>3</v>
      </c>
      <c r="U23" s="132">
        <v>0</v>
      </c>
      <c r="V23" s="132">
        <v>0</v>
      </c>
      <c r="W23" s="132">
        <v>0</v>
      </c>
      <c r="X23" s="132">
        <v>0</v>
      </c>
      <c r="Y23" s="132">
        <v>61</v>
      </c>
      <c r="Z23" s="122"/>
      <c r="AA23" s="389"/>
      <c r="AB23" s="122"/>
    </row>
    <row r="24" spans="1:28" ht="15" customHeight="1">
      <c r="A24" s="122"/>
      <c r="B24" s="135" t="s">
        <v>524</v>
      </c>
      <c r="C24" s="134" t="s">
        <v>124</v>
      </c>
      <c r="D24" s="133"/>
      <c r="E24" s="132">
        <v>16</v>
      </c>
      <c r="F24" s="132">
        <v>5</v>
      </c>
      <c r="G24" s="132">
        <v>11</v>
      </c>
      <c r="H24" s="132">
        <v>15</v>
      </c>
      <c r="I24" s="132">
        <v>4</v>
      </c>
      <c r="J24" s="132">
        <v>11</v>
      </c>
      <c r="K24" s="132">
        <v>0</v>
      </c>
      <c r="L24" s="132">
        <v>1</v>
      </c>
      <c r="M24" s="132">
        <v>1</v>
      </c>
      <c r="N24" s="132">
        <v>0</v>
      </c>
      <c r="O24" s="132">
        <v>3</v>
      </c>
      <c r="P24" s="132">
        <v>9</v>
      </c>
      <c r="Q24" s="132">
        <v>0</v>
      </c>
      <c r="R24" s="132">
        <v>1</v>
      </c>
      <c r="S24" s="132">
        <v>1</v>
      </c>
      <c r="T24" s="132">
        <v>0</v>
      </c>
      <c r="U24" s="132">
        <v>0</v>
      </c>
      <c r="V24" s="132">
        <v>0</v>
      </c>
      <c r="W24" s="132">
        <v>0</v>
      </c>
      <c r="X24" s="132">
        <v>0</v>
      </c>
      <c r="Y24" s="132">
        <v>1</v>
      </c>
      <c r="Z24" s="122"/>
      <c r="AA24" s="389"/>
      <c r="AB24" s="122"/>
    </row>
    <row r="25" spans="1:28" s="125" customFormat="1" ht="16.5" customHeight="1">
      <c r="A25" s="126"/>
      <c r="B25" s="390">
        <v>513</v>
      </c>
      <c r="C25" s="391" t="s">
        <v>113</v>
      </c>
      <c r="D25" s="392"/>
      <c r="E25" s="348">
        <v>1890</v>
      </c>
      <c r="F25" s="348">
        <v>962</v>
      </c>
      <c r="G25" s="348">
        <v>928</v>
      </c>
      <c r="H25" s="348">
        <v>1840</v>
      </c>
      <c r="I25" s="348">
        <v>957</v>
      </c>
      <c r="J25" s="348">
        <v>883</v>
      </c>
      <c r="K25" s="348">
        <v>13</v>
      </c>
      <c r="L25" s="348">
        <v>3</v>
      </c>
      <c r="M25" s="348">
        <v>184</v>
      </c>
      <c r="N25" s="348">
        <v>82</v>
      </c>
      <c r="O25" s="348">
        <v>698</v>
      </c>
      <c r="P25" s="348">
        <v>485</v>
      </c>
      <c r="Q25" s="348">
        <v>62</v>
      </c>
      <c r="R25" s="348">
        <v>313</v>
      </c>
      <c r="S25" s="348">
        <v>1</v>
      </c>
      <c r="T25" s="348">
        <v>25</v>
      </c>
      <c r="U25" s="348">
        <v>13</v>
      </c>
      <c r="V25" s="348">
        <v>20</v>
      </c>
      <c r="W25" s="348">
        <v>9</v>
      </c>
      <c r="X25" s="348">
        <v>0</v>
      </c>
      <c r="Y25" s="348">
        <v>294</v>
      </c>
      <c r="Z25" s="126"/>
      <c r="AA25" s="389"/>
      <c r="AB25" s="126"/>
    </row>
    <row r="26" spans="1:28" ht="15" customHeight="1">
      <c r="A26" s="122"/>
      <c r="B26" s="135" t="s">
        <v>523</v>
      </c>
      <c r="C26" s="134" t="s">
        <v>125</v>
      </c>
      <c r="D26" s="133"/>
      <c r="E26" s="132">
        <v>21</v>
      </c>
      <c r="F26" s="132">
        <v>14</v>
      </c>
      <c r="G26" s="132">
        <v>7</v>
      </c>
      <c r="H26" s="132">
        <v>21</v>
      </c>
      <c r="I26" s="132">
        <v>14</v>
      </c>
      <c r="J26" s="132">
        <v>7</v>
      </c>
      <c r="K26" s="132">
        <v>0</v>
      </c>
      <c r="L26" s="132">
        <v>0</v>
      </c>
      <c r="M26" s="132">
        <v>6</v>
      </c>
      <c r="N26" s="132">
        <v>2</v>
      </c>
      <c r="O26" s="132">
        <v>8</v>
      </c>
      <c r="P26" s="132">
        <v>4</v>
      </c>
      <c r="Q26" s="132">
        <v>0</v>
      </c>
      <c r="R26" s="132">
        <v>1</v>
      </c>
      <c r="S26" s="132">
        <v>0</v>
      </c>
      <c r="T26" s="132">
        <v>0</v>
      </c>
      <c r="U26" s="132">
        <v>0</v>
      </c>
      <c r="V26" s="132">
        <v>0</v>
      </c>
      <c r="W26" s="132">
        <v>0</v>
      </c>
      <c r="X26" s="132">
        <v>0</v>
      </c>
      <c r="Y26" s="132">
        <v>1</v>
      </c>
      <c r="Z26" s="122"/>
      <c r="AA26" s="389"/>
      <c r="AB26" s="122"/>
    </row>
    <row r="27" spans="1:28" ht="15" customHeight="1">
      <c r="A27" s="122"/>
      <c r="B27" s="135" t="s">
        <v>522</v>
      </c>
      <c r="C27" s="134" t="s">
        <v>126</v>
      </c>
      <c r="D27" s="133"/>
      <c r="E27" s="132">
        <v>1250</v>
      </c>
      <c r="F27" s="132">
        <v>646</v>
      </c>
      <c r="G27" s="132">
        <v>604</v>
      </c>
      <c r="H27" s="132">
        <v>1224</v>
      </c>
      <c r="I27" s="132">
        <v>650</v>
      </c>
      <c r="J27" s="132">
        <v>574</v>
      </c>
      <c r="K27" s="132">
        <v>7</v>
      </c>
      <c r="L27" s="132">
        <v>2</v>
      </c>
      <c r="M27" s="132">
        <v>122</v>
      </c>
      <c r="N27" s="132">
        <v>49</v>
      </c>
      <c r="O27" s="132">
        <v>473</v>
      </c>
      <c r="P27" s="132">
        <v>336</v>
      </c>
      <c r="Q27" s="132">
        <v>48</v>
      </c>
      <c r="R27" s="132">
        <v>187</v>
      </c>
      <c r="S27" s="132">
        <v>0</v>
      </c>
      <c r="T27" s="132">
        <v>16</v>
      </c>
      <c r="U27" s="132">
        <v>5</v>
      </c>
      <c r="V27" s="132">
        <v>14</v>
      </c>
      <c r="W27" s="132">
        <v>9</v>
      </c>
      <c r="X27" s="132">
        <v>0</v>
      </c>
      <c r="Y27" s="132">
        <v>186</v>
      </c>
      <c r="Z27" s="122"/>
      <c r="AA27" s="389"/>
      <c r="AB27" s="122"/>
    </row>
    <row r="28" spans="1:28" ht="15" customHeight="1">
      <c r="A28" s="122"/>
      <c r="B28" s="135" t="s">
        <v>521</v>
      </c>
      <c r="C28" s="134" t="s">
        <v>127</v>
      </c>
      <c r="D28" s="133"/>
      <c r="E28" s="132">
        <v>91</v>
      </c>
      <c r="F28" s="132">
        <v>35</v>
      </c>
      <c r="G28" s="132">
        <v>56</v>
      </c>
      <c r="H28" s="132">
        <v>91</v>
      </c>
      <c r="I28" s="132">
        <v>35</v>
      </c>
      <c r="J28" s="132">
        <v>56</v>
      </c>
      <c r="K28" s="132">
        <v>1</v>
      </c>
      <c r="L28" s="132">
        <v>0</v>
      </c>
      <c r="M28" s="132">
        <v>14</v>
      </c>
      <c r="N28" s="132">
        <v>8</v>
      </c>
      <c r="O28" s="132">
        <v>18</v>
      </c>
      <c r="P28" s="132">
        <v>21</v>
      </c>
      <c r="Q28" s="132">
        <v>2</v>
      </c>
      <c r="R28" s="132">
        <v>27</v>
      </c>
      <c r="S28" s="132">
        <v>0</v>
      </c>
      <c r="T28" s="132">
        <v>0</v>
      </c>
      <c r="U28" s="132">
        <v>0</v>
      </c>
      <c r="V28" s="132">
        <v>0</v>
      </c>
      <c r="W28" s="132">
        <v>0</v>
      </c>
      <c r="X28" s="132">
        <v>0</v>
      </c>
      <c r="Y28" s="132">
        <v>24</v>
      </c>
      <c r="Z28" s="122"/>
      <c r="AA28" s="389"/>
      <c r="AB28" s="122"/>
    </row>
    <row r="29" spans="1:28" ht="15" customHeight="1">
      <c r="A29" s="122"/>
      <c r="B29" s="135" t="s">
        <v>520</v>
      </c>
      <c r="C29" s="134" t="s">
        <v>128</v>
      </c>
      <c r="D29" s="133"/>
      <c r="E29" s="132">
        <v>528</v>
      </c>
      <c r="F29" s="132">
        <v>267</v>
      </c>
      <c r="G29" s="132">
        <v>261</v>
      </c>
      <c r="H29" s="132">
        <v>504</v>
      </c>
      <c r="I29" s="132">
        <v>258</v>
      </c>
      <c r="J29" s="132">
        <v>246</v>
      </c>
      <c r="K29" s="132">
        <v>5</v>
      </c>
      <c r="L29" s="132">
        <v>1</v>
      </c>
      <c r="M29" s="132">
        <v>42</v>
      </c>
      <c r="N29" s="132">
        <v>23</v>
      </c>
      <c r="O29" s="132">
        <v>199</v>
      </c>
      <c r="P29" s="132">
        <v>124</v>
      </c>
      <c r="Q29" s="132">
        <v>12</v>
      </c>
      <c r="R29" s="132">
        <v>98</v>
      </c>
      <c r="S29" s="132">
        <v>1</v>
      </c>
      <c r="T29" s="132">
        <v>9</v>
      </c>
      <c r="U29" s="132">
        <v>8</v>
      </c>
      <c r="V29" s="132">
        <v>6</v>
      </c>
      <c r="W29" s="132">
        <v>0</v>
      </c>
      <c r="X29" s="132">
        <v>0</v>
      </c>
      <c r="Y29" s="132">
        <v>83</v>
      </c>
      <c r="Z29" s="122"/>
      <c r="AA29" s="389"/>
      <c r="AB29" s="122"/>
    </row>
    <row r="30" spans="1:28" ht="16.5" customHeight="1">
      <c r="A30" s="122"/>
      <c r="B30" s="135"/>
      <c r="C30" s="134"/>
      <c r="D30" s="133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22"/>
      <c r="AA30" s="389"/>
      <c r="AB30" s="122"/>
    </row>
    <row r="31" spans="1:28" s="125" customFormat="1" ht="16.5" customHeight="1">
      <c r="A31" s="126"/>
      <c r="B31" s="390">
        <v>52</v>
      </c>
      <c r="C31" s="391" t="s">
        <v>129</v>
      </c>
      <c r="D31" s="392"/>
      <c r="E31" s="348">
        <v>9307</v>
      </c>
      <c r="F31" s="348">
        <v>6135</v>
      </c>
      <c r="G31" s="348">
        <v>3172</v>
      </c>
      <c r="H31" s="348">
        <v>8971</v>
      </c>
      <c r="I31" s="348">
        <v>5956</v>
      </c>
      <c r="J31" s="348">
        <v>3015</v>
      </c>
      <c r="K31" s="348">
        <v>87</v>
      </c>
      <c r="L31" s="348">
        <v>45</v>
      </c>
      <c r="M31" s="348">
        <v>690</v>
      </c>
      <c r="N31" s="348">
        <v>270</v>
      </c>
      <c r="O31" s="348">
        <v>4330</v>
      </c>
      <c r="P31" s="348">
        <v>1728</v>
      </c>
      <c r="Q31" s="348">
        <v>849</v>
      </c>
      <c r="R31" s="348">
        <v>972</v>
      </c>
      <c r="S31" s="348">
        <v>80</v>
      </c>
      <c r="T31" s="348">
        <v>40</v>
      </c>
      <c r="U31" s="348">
        <v>127</v>
      </c>
      <c r="V31" s="348">
        <v>119</v>
      </c>
      <c r="W31" s="348">
        <v>28</v>
      </c>
      <c r="X31" s="348">
        <v>2</v>
      </c>
      <c r="Y31" s="348">
        <v>1356</v>
      </c>
      <c r="Z31" s="126"/>
      <c r="AA31" s="389"/>
      <c r="AB31" s="126"/>
    </row>
    <row r="32" spans="1:28" s="125" customFormat="1" ht="16.5" customHeight="1">
      <c r="A32" s="126"/>
      <c r="B32" s="390">
        <v>521</v>
      </c>
      <c r="C32" s="391" t="s">
        <v>112</v>
      </c>
      <c r="D32" s="392"/>
      <c r="E32" s="348">
        <v>4095</v>
      </c>
      <c r="F32" s="348">
        <v>2851</v>
      </c>
      <c r="G32" s="348">
        <v>1244</v>
      </c>
      <c r="H32" s="348">
        <v>3956</v>
      </c>
      <c r="I32" s="348">
        <v>2765</v>
      </c>
      <c r="J32" s="348">
        <v>1191</v>
      </c>
      <c r="K32" s="348">
        <v>49</v>
      </c>
      <c r="L32" s="348">
        <v>23</v>
      </c>
      <c r="M32" s="348">
        <v>394</v>
      </c>
      <c r="N32" s="348">
        <v>158</v>
      </c>
      <c r="O32" s="348">
        <v>1765</v>
      </c>
      <c r="P32" s="348">
        <v>577</v>
      </c>
      <c r="Q32" s="348">
        <v>557</v>
      </c>
      <c r="R32" s="348">
        <v>433</v>
      </c>
      <c r="S32" s="348">
        <v>36</v>
      </c>
      <c r="T32" s="348">
        <v>13</v>
      </c>
      <c r="U32" s="348">
        <v>57</v>
      </c>
      <c r="V32" s="348">
        <v>42</v>
      </c>
      <c r="W32" s="348">
        <v>7</v>
      </c>
      <c r="X32" s="348">
        <v>2</v>
      </c>
      <c r="Y32" s="348">
        <v>727</v>
      </c>
      <c r="Z32" s="126"/>
      <c r="AA32" s="389"/>
      <c r="AB32" s="126"/>
    </row>
    <row r="33" spans="1:28" ht="15" customHeight="1">
      <c r="A33" s="122"/>
      <c r="B33" s="135" t="s">
        <v>519</v>
      </c>
      <c r="C33" s="134" t="s">
        <v>130</v>
      </c>
      <c r="D33" s="133"/>
      <c r="E33" s="132">
        <v>228</v>
      </c>
      <c r="F33" s="132">
        <v>162</v>
      </c>
      <c r="G33" s="132">
        <v>66</v>
      </c>
      <c r="H33" s="132">
        <v>201</v>
      </c>
      <c r="I33" s="132">
        <v>146</v>
      </c>
      <c r="J33" s="132">
        <v>55</v>
      </c>
      <c r="K33" s="132">
        <v>2</v>
      </c>
      <c r="L33" s="132">
        <v>0</v>
      </c>
      <c r="M33" s="132">
        <v>17</v>
      </c>
      <c r="N33" s="132">
        <v>4</v>
      </c>
      <c r="O33" s="132">
        <v>99</v>
      </c>
      <c r="P33" s="132">
        <v>39</v>
      </c>
      <c r="Q33" s="132">
        <v>28</v>
      </c>
      <c r="R33" s="132">
        <v>12</v>
      </c>
      <c r="S33" s="132">
        <v>0</v>
      </c>
      <c r="T33" s="132">
        <v>1</v>
      </c>
      <c r="U33" s="132">
        <v>16</v>
      </c>
      <c r="V33" s="132">
        <v>10</v>
      </c>
      <c r="W33" s="132">
        <v>0</v>
      </c>
      <c r="X33" s="132">
        <v>0</v>
      </c>
      <c r="Y33" s="132">
        <v>26</v>
      </c>
      <c r="Z33" s="122"/>
      <c r="AA33" s="389"/>
      <c r="AB33" s="122"/>
    </row>
    <row r="34" spans="1:28" ht="15" customHeight="1">
      <c r="A34" s="122"/>
      <c r="B34" s="135" t="s">
        <v>518</v>
      </c>
      <c r="C34" s="134" t="s">
        <v>131</v>
      </c>
      <c r="D34" s="133"/>
      <c r="E34" s="132">
        <v>211</v>
      </c>
      <c r="F34" s="132">
        <v>106</v>
      </c>
      <c r="G34" s="132">
        <v>105</v>
      </c>
      <c r="H34" s="132">
        <v>209</v>
      </c>
      <c r="I34" s="132">
        <v>105</v>
      </c>
      <c r="J34" s="132">
        <v>104</v>
      </c>
      <c r="K34" s="132">
        <v>2</v>
      </c>
      <c r="L34" s="132">
        <v>1</v>
      </c>
      <c r="M34" s="132">
        <v>27</v>
      </c>
      <c r="N34" s="132">
        <v>13</v>
      </c>
      <c r="O34" s="132">
        <v>65</v>
      </c>
      <c r="P34" s="132">
        <v>45</v>
      </c>
      <c r="Q34" s="132">
        <v>11</v>
      </c>
      <c r="R34" s="132">
        <v>45</v>
      </c>
      <c r="S34" s="132">
        <v>0</v>
      </c>
      <c r="T34" s="132">
        <v>1</v>
      </c>
      <c r="U34" s="132">
        <v>1</v>
      </c>
      <c r="V34" s="132">
        <v>0</v>
      </c>
      <c r="W34" s="132">
        <v>0</v>
      </c>
      <c r="X34" s="132">
        <v>0</v>
      </c>
      <c r="Y34" s="132">
        <v>36</v>
      </c>
      <c r="Z34" s="122"/>
      <c r="AA34" s="389"/>
      <c r="AB34" s="122"/>
    </row>
    <row r="35" spans="1:28" ht="15" customHeight="1">
      <c r="A35" s="122"/>
      <c r="B35" s="135" t="s">
        <v>517</v>
      </c>
      <c r="C35" s="134" t="s">
        <v>132</v>
      </c>
      <c r="D35" s="133"/>
      <c r="E35" s="132">
        <v>1260</v>
      </c>
      <c r="F35" s="132">
        <v>865</v>
      </c>
      <c r="G35" s="132">
        <v>395</v>
      </c>
      <c r="H35" s="132">
        <v>1243</v>
      </c>
      <c r="I35" s="132">
        <v>852</v>
      </c>
      <c r="J35" s="132">
        <v>391</v>
      </c>
      <c r="K35" s="132">
        <v>11</v>
      </c>
      <c r="L35" s="132">
        <v>5</v>
      </c>
      <c r="M35" s="132">
        <v>114</v>
      </c>
      <c r="N35" s="132">
        <v>49</v>
      </c>
      <c r="O35" s="132">
        <v>539</v>
      </c>
      <c r="P35" s="132">
        <v>194</v>
      </c>
      <c r="Q35" s="132">
        <v>188</v>
      </c>
      <c r="R35" s="132">
        <v>143</v>
      </c>
      <c r="S35" s="132">
        <v>10</v>
      </c>
      <c r="T35" s="132">
        <v>2</v>
      </c>
      <c r="U35" s="132">
        <v>3</v>
      </c>
      <c r="V35" s="132">
        <v>2</v>
      </c>
      <c r="W35" s="132">
        <v>0</v>
      </c>
      <c r="X35" s="132">
        <v>0</v>
      </c>
      <c r="Y35" s="132">
        <v>237</v>
      </c>
      <c r="Z35" s="122"/>
      <c r="AA35" s="389"/>
      <c r="AB35" s="122"/>
    </row>
    <row r="36" spans="1:28" ht="15" customHeight="1">
      <c r="A36" s="122"/>
      <c r="B36" s="135" t="s">
        <v>516</v>
      </c>
      <c r="C36" s="134" t="s">
        <v>133</v>
      </c>
      <c r="D36" s="133"/>
      <c r="E36" s="132">
        <v>446</v>
      </c>
      <c r="F36" s="132">
        <v>294</v>
      </c>
      <c r="G36" s="132">
        <v>152</v>
      </c>
      <c r="H36" s="132">
        <v>439</v>
      </c>
      <c r="I36" s="132">
        <v>293</v>
      </c>
      <c r="J36" s="132">
        <v>146</v>
      </c>
      <c r="K36" s="132">
        <v>2</v>
      </c>
      <c r="L36" s="132">
        <v>1</v>
      </c>
      <c r="M36" s="132">
        <v>54</v>
      </c>
      <c r="N36" s="132">
        <v>11</v>
      </c>
      <c r="O36" s="132">
        <v>197</v>
      </c>
      <c r="P36" s="132">
        <v>103</v>
      </c>
      <c r="Q36" s="132">
        <v>40</v>
      </c>
      <c r="R36" s="132">
        <v>31</v>
      </c>
      <c r="S36" s="132">
        <v>0</v>
      </c>
      <c r="T36" s="132">
        <v>1</v>
      </c>
      <c r="U36" s="132">
        <v>2</v>
      </c>
      <c r="V36" s="132">
        <v>7</v>
      </c>
      <c r="W36" s="132">
        <v>1</v>
      </c>
      <c r="X36" s="132">
        <v>2</v>
      </c>
      <c r="Y36" s="132">
        <v>56</v>
      </c>
      <c r="Z36" s="122"/>
      <c r="AA36" s="389"/>
      <c r="AB36" s="122"/>
    </row>
    <row r="37" spans="1:28" ht="15" customHeight="1">
      <c r="A37" s="122"/>
      <c r="B37" s="135" t="s">
        <v>515</v>
      </c>
      <c r="C37" s="134" t="s">
        <v>134</v>
      </c>
      <c r="D37" s="133"/>
      <c r="E37" s="132">
        <v>886</v>
      </c>
      <c r="F37" s="132">
        <v>633</v>
      </c>
      <c r="G37" s="132">
        <v>253</v>
      </c>
      <c r="H37" s="132">
        <v>823</v>
      </c>
      <c r="I37" s="132">
        <v>598</v>
      </c>
      <c r="J37" s="132">
        <v>225</v>
      </c>
      <c r="K37" s="132">
        <v>23</v>
      </c>
      <c r="L37" s="132">
        <v>11</v>
      </c>
      <c r="M37" s="132">
        <v>56</v>
      </c>
      <c r="N37" s="132">
        <v>26</v>
      </c>
      <c r="O37" s="132">
        <v>386</v>
      </c>
      <c r="P37" s="132">
        <v>67</v>
      </c>
      <c r="Q37" s="132">
        <v>133</v>
      </c>
      <c r="R37" s="132">
        <v>121</v>
      </c>
      <c r="S37" s="132">
        <v>10</v>
      </c>
      <c r="T37" s="132">
        <v>8</v>
      </c>
      <c r="U37" s="132">
        <v>25</v>
      </c>
      <c r="V37" s="132">
        <v>20</v>
      </c>
      <c r="W37" s="132">
        <v>0</v>
      </c>
      <c r="X37" s="132">
        <v>0</v>
      </c>
      <c r="Y37" s="132">
        <v>185</v>
      </c>
      <c r="Z37" s="122"/>
      <c r="AA37" s="389"/>
      <c r="AB37" s="122"/>
    </row>
    <row r="38" spans="1:28" ht="15" customHeight="1">
      <c r="A38" s="122"/>
      <c r="B38" s="135" t="s">
        <v>514</v>
      </c>
      <c r="C38" s="134" t="s">
        <v>135</v>
      </c>
      <c r="D38" s="133"/>
      <c r="E38" s="132">
        <v>871</v>
      </c>
      <c r="F38" s="132">
        <v>668</v>
      </c>
      <c r="G38" s="132">
        <v>203</v>
      </c>
      <c r="H38" s="132">
        <v>856</v>
      </c>
      <c r="I38" s="132">
        <v>656</v>
      </c>
      <c r="J38" s="132">
        <v>200</v>
      </c>
      <c r="K38" s="132">
        <v>6</v>
      </c>
      <c r="L38" s="132">
        <v>4</v>
      </c>
      <c r="M38" s="132">
        <v>95</v>
      </c>
      <c r="N38" s="132">
        <v>46</v>
      </c>
      <c r="O38" s="132">
        <v>419</v>
      </c>
      <c r="P38" s="132">
        <v>93</v>
      </c>
      <c r="Q38" s="132">
        <v>136</v>
      </c>
      <c r="R38" s="132">
        <v>57</v>
      </c>
      <c r="S38" s="132">
        <v>16</v>
      </c>
      <c r="T38" s="132">
        <v>0</v>
      </c>
      <c r="U38" s="132">
        <v>2</v>
      </c>
      <c r="V38" s="132">
        <v>3</v>
      </c>
      <c r="W38" s="132">
        <v>6</v>
      </c>
      <c r="X38" s="132">
        <v>0</v>
      </c>
      <c r="Y38" s="132">
        <v>153</v>
      </c>
      <c r="Z38" s="122"/>
      <c r="AA38" s="389"/>
      <c r="AB38" s="122"/>
    </row>
    <row r="39" spans="1:28" ht="15" customHeight="1">
      <c r="A39" s="122"/>
      <c r="B39" s="135" t="s">
        <v>513</v>
      </c>
      <c r="C39" s="134" t="s">
        <v>136</v>
      </c>
      <c r="D39" s="133"/>
      <c r="E39" s="132">
        <v>193</v>
      </c>
      <c r="F39" s="132">
        <v>123</v>
      </c>
      <c r="G39" s="132">
        <v>70</v>
      </c>
      <c r="H39" s="132">
        <v>185</v>
      </c>
      <c r="I39" s="132">
        <v>115</v>
      </c>
      <c r="J39" s="132">
        <v>70</v>
      </c>
      <c r="K39" s="132">
        <v>3</v>
      </c>
      <c r="L39" s="132">
        <v>1</v>
      </c>
      <c r="M39" s="132">
        <v>31</v>
      </c>
      <c r="N39" s="132">
        <v>9</v>
      </c>
      <c r="O39" s="132">
        <v>60</v>
      </c>
      <c r="P39" s="132">
        <v>36</v>
      </c>
      <c r="Q39" s="132">
        <v>21</v>
      </c>
      <c r="R39" s="132">
        <v>24</v>
      </c>
      <c r="S39" s="132">
        <v>0</v>
      </c>
      <c r="T39" s="132">
        <v>0</v>
      </c>
      <c r="U39" s="132">
        <v>8</v>
      </c>
      <c r="V39" s="132">
        <v>0</v>
      </c>
      <c r="W39" s="132">
        <v>0</v>
      </c>
      <c r="X39" s="132">
        <v>0</v>
      </c>
      <c r="Y39" s="132">
        <v>34</v>
      </c>
      <c r="Z39" s="122"/>
      <c r="AA39" s="389"/>
      <c r="AB39" s="122"/>
    </row>
    <row r="40" spans="1:28" s="125" customFormat="1" ht="16.5" customHeight="1">
      <c r="A40" s="126"/>
      <c r="B40" s="390">
        <v>522</v>
      </c>
      <c r="C40" s="391" t="s">
        <v>111</v>
      </c>
      <c r="D40" s="392"/>
      <c r="E40" s="348">
        <v>5212</v>
      </c>
      <c r="F40" s="348">
        <v>3284</v>
      </c>
      <c r="G40" s="348">
        <v>1928</v>
      </c>
      <c r="H40" s="348">
        <v>5015</v>
      </c>
      <c r="I40" s="348">
        <v>3191</v>
      </c>
      <c r="J40" s="348">
        <v>1824</v>
      </c>
      <c r="K40" s="348">
        <v>38</v>
      </c>
      <c r="L40" s="348">
        <v>22</v>
      </c>
      <c r="M40" s="348">
        <v>296</v>
      </c>
      <c r="N40" s="348">
        <v>112</v>
      </c>
      <c r="O40" s="348">
        <v>2565</v>
      </c>
      <c r="P40" s="348">
        <v>1151</v>
      </c>
      <c r="Q40" s="348">
        <v>292</v>
      </c>
      <c r="R40" s="348">
        <v>539</v>
      </c>
      <c r="S40" s="348">
        <v>44</v>
      </c>
      <c r="T40" s="348">
        <v>27</v>
      </c>
      <c r="U40" s="348">
        <v>70</v>
      </c>
      <c r="V40" s="348">
        <v>77</v>
      </c>
      <c r="W40" s="348">
        <v>21</v>
      </c>
      <c r="X40" s="348">
        <v>0</v>
      </c>
      <c r="Y40" s="348">
        <v>629</v>
      </c>
      <c r="Z40" s="126"/>
      <c r="AA40" s="389"/>
      <c r="AB40" s="126"/>
    </row>
    <row r="41" spans="1:28" ht="15" customHeight="1">
      <c r="A41" s="122"/>
      <c r="B41" s="135" t="s">
        <v>512</v>
      </c>
      <c r="C41" s="134" t="s">
        <v>137</v>
      </c>
      <c r="D41" s="133"/>
      <c r="E41" s="132">
        <v>24</v>
      </c>
      <c r="F41" s="132">
        <v>17</v>
      </c>
      <c r="G41" s="132">
        <v>7</v>
      </c>
      <c r="H41" s="132">
        <v>24</v>
      </c>
      <c r="I41" s="132">
        <v>17</v>
      </c>
      <c r="J41" s="132">
        <v>7</v>
      </c>
      <c r="K41" s="132">
        <v>2</v>
      </c>
      <c r="L41" s="132">
        <v>3</v>
      </c>
      <c r="M41" s="132">
        <v>3</v>
      </c>
      <c r="N41" s="132">
        <v>1</v>
      </c>
      <c r="O41" s="132">
        <v>10</v>
      </c>
      <c r="P41" s="132">
        <v>3</v>
      </c>
      <c r="Q41" s="132">
        <v>2</v>
      </c>
      <c r="R41" s="132">
        <v>0</v>
      </c>
      <c r="S41" s="132">
        <v>0</v>
      </c>
      <c r="T41" s="132">
        <v>0</v>
      </c>
      <c r="U41" s="132">
        <v>0</v>
      </c>
      <c r="V41" s="132">
        <v>0</v>
      </c>
      <c r="W41" s="132">
        <v>0</v>
      </c>
      <c r="X41" s="132">
        <v>0</v>
      </c>
      <c r="Y41" s="132">
        <v>1</v>
      </c>
      <c r="Z41" s="122"/>
      <c r="AA41" s="389"/>
      <c r="AB41" s="122"/>
    </row>
    <row r="42" spans="1:28" ht="15" customHeight="1">
      <c r="A42" s="122"/>
      <c r="B42" s="135" t="s">
        <v>511</v>
      </c>
      <c r="C42" s="134" t="s">
        <v>138</v>
      </c>
      <c r="D42" s="133"/>
      <c r="E42" s="132">
        <v>387</v>
      </c>
      <c r="F42" s="132">
        <v>282</v>
      </c>
      <c r="G42" s="132">
        <v>105</v>
      </c>
      <c r="H42" s="132">
        <v>343</v>
      </c>
      <c r="I42" s="132">
        <v>248</v>
      </c>
      <c r="J42" s="132">
        <v>95</v>
      </c>
      <c r="K42" s="132">
        <v>4</v>
      </c>
      <c r="L42" s="132">
        <v>3</v>
      </c>
      <c r="M42" s="132">
        <v>16</v>
      </c>
      <c r="N42" s="132">
        <v>10</v>
      </c>
      <c r="O42" s="132">
        <v>194</v>
      </c>
      <c r="P42" s="132">
        <v>36</v>
      </c>
      <c r="Q42" s="132">
        <v>34</v>
      </c>
      <c r="R42" s="132">
        <v>46</v>
      </c>
      <c r="S42" s="132">
        <v>3</v>
      </c>
      <c r="T42" s="132">
        <v>2</v>
      </c>
      <c r="U42" s="132">
        <v>32</v>
      </c>
      <c r="V42" s="132">
        <v>8</v>
      </c>
      <c r="W42" s="132">
        <v>1</v>
      </c>
      <c r="X42" s="132">
        <v>0</v>
      </c>
      <c r="Y42" s="132">
        <v>54</v>
      </c>
      <c r="Z42" s="122"/>
      <c r="AA42" s="389"/>
      <c r="AB42" s="122"/>
    </row>
    <row r="43" spans="1:28" ht="15" customHeight="1">
      <c r="A43" s="122"/>
      <c r="B43" s="135" t="s">
        <v>510</v>
      </c>
      <c r="C43" s="134" t="s">
        <v>139</v>
      </c>
      <c r="D43" s="133"/>
      <c r="E43" s="132">
        <v>291</v>
      </c>
      <c r="F43" s="132">
        <v>168</v>
      </c>
      <c r="G43" s="132">
        <v>123</v>
      </c>
      <c r="H43" s="132">
        <v>286</v>
      </c>
      <c r="I43" s="132">
        <v>164</v>
      </c>
      <c r="J43" s="132">
        <v>122</v>
      </c>
      <c r="K43" s="132">
        <v>4</v>
      </c>
      <c r="L43" s="132">
        <v>3</v>
      </c>
      <c r="M43" s="132">
        <v>47</v>
      </c>
      <c r="N43" s="132">
        <v>18</v>
      </c>
      <c r="O43" s="132">
        <v>107</v>
      </c>
      <c r="P43" s="132">
        <v>47</v>
      </c>
      <c r="Q43" s="132">
        <v>6</v>
      </c>
      <c r="R43" s="132">
        <v>54</v>
      </c>
      <c r="S43" s="132">
        <v>4</v>
      </c>
      <c r="T43" s="132">
        <v>0</v>
      </c>
      <c r="U43" s="132">
        <v>0</v>
      </c>
      <c r="V43" s="132">
        <v>1</v>
      </c>
      <c r="W43" s="132">
        <v>0</v>
      </c>
      <c r="X43" s="132">
        <v>0</v>
      </c>
      <c r="Y43" s="132">
        <v>44</v>
      </c>
      <c r="Z43" s="122"/>
      <c r="AA43" s="389"/>
      <c r="AB43" s="122"/>
    </row>
    <row r="44" spans="1:28" ht="15" customHeight="1">
      <c r="A44" s="122"/>
      <c r="B44" s="135" t="s">
        <v>509</v>
      </c>
      <c r="C44" s="134" t="s">
        <v>140</v>
      </c>
      <c r="D44" s="133"/>
      <c r="E44" s="132">
        <v>663</v>
      </c>
      <c r="F44" s="132">
        <v>405</v>
      </c>
      <c r="G44" s="132">
        <v>258</v>
      </c>
      <c r="H44" s="132">
        <v>658</v>
      </c>
      <c r="I44" s="132">
        <v>402</v>
      </c>
      <c r="J44" s="132">
        <v>256</v>
      </c>
      <c r="K44" s="132">
        <v>8</v>
      </c>
      <c r="L44" s="132">
        <v>3</v>
      </c>
      <c r="M44" s="132">
        <v>51</v>
      </c>
      <c r="N44" s="132">
        <v>19</v>
      </c>
      <c r="O44" s="132">
        <v>280</v>
      </c>
      <c r="P44" s="132">
        <v>137</v>
      </c>
      <c r="Q44" s="132">
        <v>63</v>
      </c>
      <c r="R44" s="132">
        <v>97</v>
      </c>
      <c r="S44" s="132">
        <v>0</v>
      </c>
      <c r="T44" s="132">
        <v>0</v>
      </c>
      <c r="U44" s="132">
        <v>4</v>
      </c>
      <c r="V44" s="132">
        <v>2</v>
      </c>
      <c r="W44" s="132">
        <v>1</v>
      </c>
      <c r="X44" s="132">
        <v>0</v>
      </c>
      <c r="Y44" s="132">
        <v>135</v>
      </c>
      <c r="Z44" s="122"/>
      <c r="AA44" s="389"/>
      <c r="AB44" s="122"/>
    </row>
    <row r="45" spans="1:28" ht="15" customHeight="1">
      <c r="A45" s="122"/>
      <c r="B45" s="135" t="s">
        <v>508</v>
      </c>
      <c r="C45" s="134" t="s">
        <v>141</v>
      </c>
      <c r="D45" s="133"/>
      <c r="E45" s="132">
        <v>458</v>
      </c>
      <c r="F45" s="132">
        <v>273</v>
      </c>
      <c r="G45" s="132">
        <v>185</v>
      </c>
      <c r="H45" s="132">
        <v>458</v>
      </c>
      <c r="I45" s="132">
        <v>273</v>
      </c>
      <c r="J45" s="132">
        <v>185</v>
      </c>
      <c r="K45" s="132">
        <v>2</v>
      </c>
      <c r="L45" s="132">
        <v>1</v>
      </c>
      <c r="M45" s="132">
        <v>13</v>
      </c>
      <c r="N45" s="132">
        <v>4</v>
      </c>
      <c r="O45" s="132">
        <v>248</v>
      </c>
      <c r="P45" s="132">
        <v>171</v>
      </c>
      <c r="Q45" s="132">
        <v>10</v>
      </c>
      <c r="R45" s="132">
        <v>9</v>
      </c>
      <c r="S45" s="132">
        <v>0</v>
      </c>
      <c r="T45" s="132">
        <v>0</v>
      </c>
      <c r="U45" s="132">
        <v>0</v>
      </c>
      <c r="V45" s="132">
        <v>0</v>
      </c>
      <c r="W45" s="132">
        <v>0</v>
      </c>
      <c r="X45" s="132">
        <v>0</v>
      </c>
      <c r="Y45" s="132">
        <v>18</v>
      </c>
      <c r="Z45" s="122"/>
      <c r="AA45" s="389"/>
      <c r="AB45" s="122"/>
    </row>
    <row r="46" spans="1:28" ht="15" customHeight="1">
      <c r="A46" s="122"/>
      <c r="B46" s="135" t="s">
        <v>507</v>
      </c>
      <c r="C46" s="134" t="s">
        <v>142</v>
      </c>
      <c r="D46" s="133"/>
      <c r="E46" s="132">
        <v>723</v>
      </c>
      <c r="F46" s="132">
        <v>418</v>
      </c>
      <c r="G46" s="132">
        <v>305</v>
      </c>
      <c r="H46" s="132">
        <v>635</v>
      </c>
      <c r="I46" s="132">
        <v>381</v>
      </c>
      <c r="J46" s="132">
        <v>254</v>
      </c>
      <c r="K46" s="132">
        <v>6</v>
      </c>
      <c r="L46" s="132">
        <v>1</v>
      </c>
      <c r="M46" s="132">
        <v>13</v>
      </c>
      <c r="N46" s="132">
        <v>3</v>
      </c>
      <c r="O46" s="132">
        <v>352</v>
      </c>
      <c r="P46" s="132">
        <v>241</v>
      </c>
      <c r="Q46" s="132">
        <v>10</v>
      </c>
      <c r="R46" s="132">
        <v>9</v>
      </c>
      <c r="S46" s="132">
        <v>12</v>
      </c>
      <c r="T46" s="132">
        <v>8</v>
      </c>
      <c r="U46" s="132">
        <v>25</v>
      </c>
      <c r="V46" s="132">
        <v>43</v>
      </c>
      <c r="W46" s="132">
        <v>0</v>
      </c>
      <c r="X46" s="132">
        <v>0</v>
      </c>
      <c r="Y46" s="132">
        <v>15</v>
      </c>
      <c r="Z46" s="122"/>
      <c r="AA46" s="389"/>
      <c r="AB46" s="122"/>
    </row>
    <row r="47" spans="1:28" ht="15" customHeight="1">
      <c r="A47" s="122"/>
      <c r="B47" s="135" t="s">
        <v>506</v>
      </c>
      <c r="C47" s="134" t="s">
        <v>143</v>
      </c>
      <c r="D47" s="133"/>
      <c r="E47" s="132">
        <v>291</v>
      </c>
      <c r="F47" s="132">
        <v>192</v>
      </c>
      <c r="G47" s="132">
        <v>99</v>
      </c>
      <c r="H47" s="132">
        <v>291</v>
      </c>
      <c r="I47" s="132">
        <v>192</v>
      </c>
      <c r="J47" s="132">
        <v>99</v>
      </c>
      <c r="K47" s="132">
        <v>1</v>
      </c>
      <c r="L47" s="132">
        <v>0</v>
      </c>
      <c r="M47" s="132">
        <v>8</v>
      </c>
      <c r="N47" s="132">
        <v>3</v>
      </c>
      <c r="O47" s="132">
        <v>165</v>
      </c>
      <c r="P47" s="132">
        <v>54</v>
      </c>
      <c r="Q47" s="132">
        <v>18</v>
      </c>
      <c r="R47" s="132">
        <v>42</v>
      </c>
      <c r="S47" s="132">
        <v>0</v>
      </c>
      <c r="T47" s="132">
        <v>0</v>
      </c>
      <c r="U47" s="132">
        <v>0</v>
      </c>
      <c r="V47" s="132">
        <v>0</v>
      </c>
      <c r="W47" s="132">
        <v>0</v>
      </c>
      <c r="X47" s="132">
        <v>0</v>
      </c>
      <c r="Y47" s="132">
        <v>53</v>
      </c>
      <c r="Z47" s="122"/>
      <c r="AA47" s="389"/>
      <c r="AB47" s="122"/>
    </row>
    <row r="48" spans="1:28" ht="15" customHeight="1">
      <c r="A48" s="122"/>
      <c r="B48" s="135" t="s">
        <v>505</v>
      </c>
      <c r="C48" s="134" t="s">
        <v>144</v>
      </c>
      <c r="D48" s="133"/>
      <c r="E48" s="132">
        <v>2375</v>
      </c>
      <c r="F48" s="132">
        <v>1529</v>
      </c>
      <c r="G48" s="132">
        <v>846</v>
      </c>
      <c r="H48" s="132">
        <v>2320</v>
      </c>
      <c r="I48" s="132">
        <v>1514</v>
      </c>
      <c r="J48" s="132">
        <v>806</v>
      </c>
      <c r="K48" s="132">
        <v>11</v>
      </c>
      <c r="L48" s="132">
        <v>8</v>
      </c>
      <c r="M48" s="132">
        <v>145</v>
      </c>
      <c r="N48" s="132">
        <v>54</v>
      </c>
      <c r="O48" s="132">
        <v>1209</v>
      </c>
      <c r="P48" s="132">
        <v>462</v>
      </c>
      <c r="Q48" s="132">
        <v>149</v>
      </c>
      <c r="R48" s="132">
        <v>282</v>
      </c>
      <c r="S48" s="132">
        <v>25</v>
      </c>
      <c r="T48" s="132">
        <v>17</v>
      </c>
      <c r="U48" s="132">
        <v>9</v>
      </c>
      <c r="V48" s="132">
        <v>23</v>
      </c>
      <c r="W48" s="132">
        <v>19</v>
      </c>
      <c r="X48" s="132">
        <v>0</v>
      </c>
      <c r="Y48" s="132">
        <v>309</v>
      </c>
      <c r="Z48" s="122"/>
      <c r="AA48" s="389"/>
      <c r="AB48" s="122"/>
    </row>
    <row r="49" spans="1:28" ht="16.5" customHeight="1">
      <c r="A49" s="122"/>
      <c r="B49" s="135"/>
      <c r="C49" s="134"/>
      <c r="D49" s="133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32"/>
      <c r="T49" s="132"/>
      <c r="U49" s="132"/>
      <c r="V49" s="132"/>
      <c r="W49" s="132"/>
      <c r="X49" s="132"/>
      <c r="Y49" s="132"/>
      <c r="Z49" s="122"/>
      <c r="AA49" s="389"/>
      <c r="AB49" s="122"/>
    </row>
    <row r="50" spans="1:28" s="125" customFormat="1" ht="16.5" customHeight="1">
      <c r="A50" s="126"/>
      <c r="B50" s="390">
        <v>53</v>
      </c>
      <c r="C50" s="391" t="s">
        <v>145</v>
      </c>
      <c r="D50" s="392"/>
      <c r="E50" s="348">
        <v>4498</v>
      </c>
      <c r="F50" s="348">
        <v>3168</v>
      </c>
      <c r="G50" s="348">
        <v>1330</v>
      </c>
      <c r="H50" s="348">
        <v>4400</v>
      </c>
      <c r="I50" s="348">
        <v>3109</v>
      </c>
      <c r="J50" s="348">
        <v>1291</v>
      </c>
      <c r="K50" s="348">
        <v>80</v>
      </c>
      <c r="L50" s="348">
        <v>24</v>
      </c>
      <c r="M50" s="348">
        <v>496</v>
      </c>
      <c r="N50" s="348">
        <v>156</v>
      </c>
      <c r="O50" s="348">
        <v>2325</v>
      </c>
      <c r="P50" s="348">
        <v>848</v>
      </c>
      <c r="Q50" s="348">
        <v>208</v>
      </c>
      <c r="R50" s="348">
        <v>263</v>
      </c>
      <c r="S50" s="348">
        <v>25</v>
      </c>
      <c r="T50" s="348">
        <v>7</v>
      </c>
      <c r="U50" s="348">
        <v>51</v>
      </c>
      <c r="V50" s="348">
        <v>38</v>
      </c>
      <c r="W50" s="348">
        <v>17</v>
      </c>
      <c r="X50" s="348">
        <v>6</v>
      </c>
      <c r="Y50" s="348">
        <v>405</v>
      </c>
      <c r="Z50" s="126"/>
      <c r="AA50" s="389"/>
      <c r="AB50" s="126"/>
    </row>
    <row r="51" spans="1:28" s="125" customFormat="1" ht="16.5" customHeight="1">
      <c r="A51" s="126"/>
      <c r="B51" s="390">
        <v>531</v>
      </c>
      <c r="C51" s="391" t="s">
        <v>110</v>
      </c>
      <c r="D51" s="392"/>
      <c r="E51" s="348">
        <v>1797</v>
      </c>
      <c r="F51" s="348">
        <v>1273</v>
      </c>
      <c r="G51" s="348">
        <v>524</v>
      </c>
      <c r="H51" s="348">
        <v>1761</v>
      </c>
      <c r="I51" s="348">
        <v>1257</v>
      </c>
      <c r="J51" s="348">
        <v>504</v>
      </c>
      <c r="K51" s="348">
        <v>35</v>
      </c>
      <c r="L51" s="348">
        <v>10</v>
      </c>
      <c r="M51" s="348">
        <v>175</v>
      </c>
      <c r="N51" s="348">
        <v>51</v>
      </c>
      <c r="O51" s="348">
        <v>992</v>
      </c>
      <c r="P51" s="348">
        <v>330</v>
      </c>
      <c r="Q51" s="348">
        <v>55</v>
      </c>
      <c r="R51" s="348">
        <v>113</v>
      </c>
      <c r="S51" s="348">
        <v>11</v>
      </c>
      <c r="T51" s="348">
        <v>1</v>
      </c>
      <c r="U51" s="348">
        <v>7</v>
      </c>
      <c r="V51" s="348">
        <v>19</v>
      </c>
      <c r="W51" s="348">
        <v>2</v>
      </c>
      <c r="X51" s="348">
        <v>0</v>
      </c>
      <c r="Y51" s="348">
        <v>146</v>
      </c>
      <c r="Z51" s="126"/>
      <c r="AA51" s="389"/>
      <c r="AB51" s="126"/>
    </row>
    <row r="52" spans="1:28" ht="15" customHeight="1">
      <c r="A52" s="122"/>
      <c r="B52" s="135" t="s">
        <v>504</v>
      </c>
      <c r="C52" s="134" t="s">
        <v>146</v>
      </c>
      <c r="D52" s="133"/>
      <c r="E52" s="132">
        <v>445</v>
      </c>
      <c r="F52" s="132">
        <v>313</v>
      </c>
      <c r="G52" s="132">
        <v>132</v>
      </c>
      <c r="H52" s="132">
        <v>440</v>
      </c>
      <c r="I52" s="132">
        <v>308</v>
      </c>
      <c r="J52" s="132">
        <v>132</v>
      </c>
      <c r="K52" s="132">
        <v>9</v>
      </c>
      <c r="L52" s="132">
        <v>3</v>
      </c>
      <c r="M52" s="132">
        <v>70</v>
      </c>
      <c r="N52" s="132">
        <v>20</v>
      </c>
      <c r="O52" s="132">
        <v>204</v>
      </c>
      <c r="P52" s="132">
        <v>70</v>
      </c>
      <c r="Q52" s="132">
        <v>25</v>
      </c>
      <c r="R52" s="132">
        <v>39</v>
      </c>
      <c r="S52" s="132">
        <v>5</v>
      </c>
      <c r="T52" s="132">
        <v>0</v>
      </c>
      <c r="U52" s="132">
        <v>0</v>
      </c>
      <c r="V52" s="132">
        <v>0</v>
      </c>
      <c r="W52" s="132">
        <v>0</v>
      </c>
      <c r="X52" s="132">
        <v>0</v>
      </c>
      <c r="Y52" s="132">
        <v>52</v>
      </c>
      <c r="Z52" s="122"/>
      <c r="AA52" s="389"/>
      <c r="AB52" s="122"/>
    </row>
    <row r="53" spans="1:28" ht="15" customHeight="1">
      <c r="A53" s="122"/>
      <c r="B53" s="135" t="s">
        <v>503</v>
      </c>
      <c r="C53" s="134" t="s">
        <v>147</v>
      </c>
      <c r="D53" s="133"/>
      <c r="E53" s="132">
        <v>57</v>
      </c>
      <c r="F53" s="132">
        <v>40</v>
      </c>
      <c r="G53" s="132">
        <v>17</v>
      </c>
      <c r="H53" s="132">
        <v>57</v>
      </c>
      <c r="I53" s="132">
        <v>40</v>
      </c>
      <c r="J53" s="132">
        <v>17</v>
      </c>
      <c r="K53" s="132">
        <v>0</v>
      </c>
      <c r="L53" s="132">
        <v>0</v>
      </c>
      <c r="M53" s="132">
        <v>5</v>
      </c>
      <c r="N53" s="132">
        <v>3</v>
      </c>
      <c r="O53" s="132">
        <v>32</v>
      </c>
      <c r="P53" s="132">
        <v>10</v>
      </c>
      <c r="Q53" s="132">
        <v>3</v>
      </c>
      <c r="R53" s="132">
        <v>4</v>
      </c>
      <c r="S53" s="132">
        <v>0</v>
      </c>
      <c r="T53" s="132">
        <v>0</v>
      </c>
      <c r="U53" s="132">
        <v>0</v>
      </c>
      <c r="V53" s="132">
        <v>0</v>
      </c>
      <c r="W53" s="132">
        <v>0</v>
      </c>
      <c r="X53" s="132">
        <v>0</v>
      </c>
      <c r="Y53" s="132">
        <v>7</v>
      </c>
      <c r="Z53" s="122"/>
      <c r="AA53" s="389"/>
      <c r="AB53" s="122"/>
    </row>
    <row r="54" spans="1:28" ht="15" customHeight="1">
      <c r="A54" s="122"/>
      <c r="B54" s="135" t="s">
        <v>502</v>
      </c>
      <c r="C54" s="134" t="s">
        <v>148</v>
      </c>
      <c r="D54" s="133"/>
      <c r="E54" s="132">
        <v>45</v>
      </c>
      <c r="F54" s="132">
        <v>34</v>
      </c>
      <c r="G54" s="132">
        <v>11</v>
      </c>
      <c r="H54" s="132">
        <v>40</v>
      </c>
      <c r="I54" s="132">
        <v>29</v>
      </c>
      <c r="J54" s="132">
        <v>11</v>
      </c>
      <c r="K54" s="132">
        <v>9</v>
      </c>
      <c r="L54" s="132">
        <v>4</v>
      </c>
      <c r="M54" s="132">
        <v>3</v>
      </c>
      <c r="N54" s="132">
        <v>1</v>
      </c>
      <c r="O54" s="132">
        <v>17</v>
      </c>
      <c r="P54" s="132">
        <v>3</v>
      </c>
      <c r="Q54" s="132">
        <v>0</v>
      </c>
      <c r="R54" s="132">
        <v>3</v>
      </c>
      <c r="S54" s="132">
        <v>4</v>
      </c>
      <c r="T54" s="132">
        <v>0</v>
      </c>
      <c r="U54" s="132">
        <v>1</v>
      </c>
      <c r="V54" s="132">
        <v>0</v>
      </c>
      <c r="W54" s="132">
        <v>0</v>
      </c>
      <c r="X54" s="132">
        <v>0</v>
      </c>
      <c r="Y54" s="132">
        <v>3</v>
      </c>
      <c r="Z54" s="122"/>
      <c r="AA54" s="389"/>
      <c r="AB54" s="122"/>
    </row>
    <row r="55" spans="1:28" ht="15" customHeight="1">
      <c r="A55" s="122"/>
      <c r="B55" s="135" t="s">
        <v>501</v>
      </c>
      <c r="C55" s="134" t="s">
        <v>149</v>
      </c>
      <c r="D55" s="133"/>
      <c r="E55" s="132">
        <v>280</v>
      </c>
      <c r="F55" s="132">
        <v>207</v>
      </c>
      <c r="G55" s="132">
        <v>73</v>
      </c>
      <c r="H55" s="132">
        <v>270</v>
      </c>
      <c r="I55" s="132">
        <v>206</v>
      </c>
      <c r="J55" s="132">
        <v>64</v>
      </c>
      <c r="K55" s="132">
        <v>7</v>
      </c>
      <c r="L55" s="132">
        <v>2</v>
      </c>
      <c r="M55" s="132">
        <v>15</v>
      </c>
      <c r="N55" s="132">
        <v>0</v>
      </c>
      <c r="O55" s="132">
        <v>178</v>
      </c>
      <c r="P55" s="132">
        <v>47</v>
      </c>
      <c r="Q55" s="132">
        <v>6</v>
      </c>
      <c r="R55" s="132">
        <v>15</v>
      </c>
      <c r="S55" s="132">
        <v>1</v>
      </c>
      <c r="T55" s="132">
        <v>1</v>
      </c>
      <c r="U55" s="132">
        <v>0</v>
      </c>
      <c r="V55" s="132">
        <v>8</v>
      </c>
      <c r="W55" s="132">
        <v>0</v>
      </c>
      <c r="X55" s="132">
        <v>0</v>
      </c>
      <c r="Y55" s="132">
        <v>18</v>
      </c>
      <c r="Z55" s="122"/>
      <c r="AA55" s="389"/>
      <c r="AB55" s="122"/>
    </row>
    <row r="56" spans="1:28" ht="15" customHeight="1">
      <c r="A56" s="122"/>
      <c r="B56" s="135" t="s">
        <v>500</v>
      </c>
      <c r="C56" s="134" t="s">
        <v>150</v>
      </c>
      <c r="D56" s="133"/>
      <c r="E56" s="132">
        <v>970</v>
      </c>
      <c r="F56" s="132">
        <v>679</v>
      </c>
      <c r="G56" s="132">
        <v>291</v>
      </c>
      <c r="H56" s="132">
        <v>954</v>
      </c>
      <c r="I56" s="132">
        <v>674</v>
      </c>
      <c r="J56" s="132">
        <v>280</v>
      </c>
      <c r="K56" s="132">
        <v>10</v>
      </c>
      <c r="L56" s="132">
        <v>1</v>
      </c>
      <c r="M56" s="132">
        <v>82</v>
      </c>
      <c r="N56" s="132">
        <v>27</v>
      </c>
      <c r="O56" s="132">
        <v>561</v>
      </c>
      <c r="P56" s="132">
        <v>200</v>
      </c>
      <c r="Q56" s="132">
        <v>21</v>
      </c>
      <c r="R56" s="132">
        <v>52</v>
      </c>
      <c r="S56" s="132">
        <v>1</v>
      </c>
      <c r="T56" s="132">
        <v>0</v>
      </c>
      <c r="U56" s="132">
        <v>6</v>
      </c>
      <c r="V56" s="132">
        <v>11</v>
      </c>
      <c r="W56" s="132">
        <v>2</v>
      </c>
      <c r="X56" s="132">
        <v>0</v>
      </c>
      <c r="Y56" s="132">
        <v>66</v>
      </c>
      <c r="Z56" s="122"/>
      <c r="AA56" s="389"/>
      <c r="AB56" s="122"/>
    </row>
    <row r="57" spans="1:28" s="125" customFormat="1" ht="16.5" customHeight="1">
      <c r="A57" s="126"/>
      <c r="B57" s="390">
        <v>532</v>
      </c>
      <c r="C57" s="391" t="s">
        <v>109</v>
      </c>
      <c r="D57" s="392"/>
      <c r="E57" s="348">
        <v>1225</v>
      </c>
      <c r="F57" s="348">
        <v>839</v>
      </c>
      <c r="G57" s="348">
        <v>386</v>
      </c>
      <c r="H57" s="348">
        <v>1194</v>
      </c>
      <c r="I57" s="348">
        <v>817</v>
      </c>
      <c r="J57" s="348">
        <v>377</v>
      </c>
      <c r="K57" s="348">
        <v>6</v>
      </c>
      <c r="L57" s="348">
        <v>4</v>
      </c>
      <c r="M57" s="348">
        <v>156</v>
      </c>
      <c r="N57" s="348">
        <v>52</v>
      </c>
      <c r="O57" s="348">
        <v>593</v>
      </c>
      <c r="P57" s="348">
        <v>261</v>
      </c>
      <c r="Q57" s="348">
        <v>62</v>
      </c>
      <c r="R57" s="348">
        <v>60</v>
      </c>
      <c r="S57" s="348">
        <v>5</v>
      </c>
      <c r="T57" s="348">
        <v>1</v>
      </c>
      <c r="U57" s="348">
        <v>20</v>
      </c>
      <c r="V57" s="348">
        <v>9</v>
      </c>
      <c r="W57" s="348">
        <v>3</v>
      </c>
      <c r="X57" s="348">
        <v>1</v>
      </c>
      <c r="Y57" s="348">
        <v>107</v>
      </c>
      <c r="Z57" s="126"/>
      <c r="AA57" s="389"/>
      <c r="AB57" s="126"/>
    </row>
    <row r="58" spans="1:28" ht="15" customHeight="1">
      <c r="A58" s="122"/>
      <c r="B58" s="135" t="s">
        <v>499</v>
      </c>
      <c r="C58" s="134" t="s">
        <v>151</v>
      </c>
      <c r="D58" s="133"/>
      <c r="E58" s="132">
        <v>308</v>
      </c>
      <c r="F58" s="132">
        <v>205</v>
      </c>
      <c r="G58" s="132">
        <v>103</v>
      </c>
      <c r="H58" s="132">
        <v>302</v>
      </c>
      <c r="I58" s="132">
        <v>204</v>
      </c>
      <c r="J58" s="132">
        <v>98</v>
      </c>
      <c r="K58" s="132">
        <v>2</v>
      </c>
      <c r="L58" s="132">
        <v>3</v>
      </c>
      <c r="M58" s="132">
        <v>34</v>
      </c>
      <c r="N58" s="132">
        <v>15</v>
      </c>
      <c r="O58" s="132">
        <v>142</v>
      </c>
      <c r="P58" s="132">
        <v>65</v>
      </c>
      <c r="Q58" s="132">
        <v>26</v>
      </c>
      <c r="R58" s="132">
        <v>15</v>
      </c>
      <c r="S58" s="132">
        <v>1</v>
      </c>
      <c r="T58" s="132">
        <v>1</v>
      </c>
      <c r="U58" s="132">
        <v>0</v>
      </c>
      <c r="V58" s="132">
        <v>4</v>
      </c>
      <c r="W58" s="132">
        <v>0</v>
      </c>
      <c r="X58" s="132">
        <v>0</v>
      </c>
      <c r="Y58" s="132">
        <v>38</v>
      </c>
      <c r="Z58" s="122"/>
      <c r="AA58" s="389"/>
      <c r="AB58" s="122"/>
    </row>
    <row r="59" spans="1:28" ht="15" customHeight="1">
      <c r="A59" s="122"/>
      <c r="B59" s="135" t="s">
        <v>498</v>
      </c>
      <c r="C59" s="134" t="s">
        <v>152</v>
      </c>
      <c r="D59" s="133"/>
      <c r="E59" s="132">
        <v>206</v>
      </c>
      <c r="F59" s="132">
        <v>133</v>
      </c>
      <c r="G59" s="132">
        <v>73</v>
      </c>
      <c r="H59" s="132">
        <v>204</v>
      </c>
      <c r="I59" s="132">
        <v>131</v>
      </c>
      <c r="J59" s="132">
        <v>73</v>
      </c>
      <c r="K59" s="132">
        <v>4</v>
      </c>
      <c r="L59" s="132">
        <v>1</v>
      </c>
      <c r="M59" s="132">
        <v>25</v>
      </c>
      <c r="N59" s="132">
        <v>14</v>
      </c>
      <c r="O59" s="132">
        <v>89</v>
      </c>
      <c r="P59" s="132">
        <v>45</v>
      </c>
      <c r="Q59" s="132">
        <v>13</v>
      </c>
      <c r="R59" s="132">
        <v>13</v>
      </c>
      <c r="S59" s="132">
        <v>0</v>
      </c>
      <c r="T59" s="132">
        <v>0</v>
      </c>
      <c r="U59" s="132">
        <v>2</v>
      </c>
      <c r="V59" s="132">
        <v>0</v>
      </c>
      <c r="W59" s="132">
        <v>0</v>
      </c>
      <c r="X59" s="132">
        <v>0</v>
      </c>
      <c r="Y59" s="132">
        <v>21</v>
      </c>
      <c r="Z59" s="122"/>
      <c r="AA59" s="389"/>
      <c r="AB59" s="122"/>
    </row>
    <row r="60" spans="1:28" ht="15" customHeight="1">
      <c r="A60" s="122"/>
      <c r="B60" s="135" t="s">
        <v>497</v>
      </c>
      <c r="C60" s="134" t="s">
        <v>153</v>
      </c>
      <c r="D60" s="133"/>
      <c r="E60" s="132">
        <v>711</v>
      </c>
      <c r="F60" s="132">
        <v>501</v>
      </c>
      <c r="G60" s="132">
        <v>210</v>
      </c>
      <c r="H60" s="132">
        <v>688</v>
      </c>
      <c r="I60" s="132">
        <v>482</v>
      </c>
      <c r="J60" s="132">
        <v>206</v>
      </c>
      <c r="K60" s="132">
        <v>0</v>
      </c>
      <c r="L60" s="132">
        <v>0</v>
      </c>
      <c r="M60" s="132">
        <v>97</v>
      </c>
      <c r="N60" s="132">
        <v>23</v>
      </c>
      <c r="O60" s="132">
        <v>362</v>
      </c>
      <c r="P60" s="132">
        <v>151</v>
      </c>
      <c r="Q60" s="132">
        <v>23</v>
      </c>
      <c r="R60" s="132">
        <v>32</v>
      </c>
      <c r="S60" s="132">
        <v>4</v>
      </c>
      <c r="T60" s="132">
        <v>0</v>
      </c>
      <c r="U60" s="132">
        <v>18</v>
      </c>
      <c r="V60" s="132">
        <v>5</v>
      </c>
      <c r="W60" s="132">
        <v>3</v>
      </c>
      <c r="X60" s="132">
        <v>1</v>
      </c>
      <c r="Y60" s="132">
        <v>48</v>
      </c>
      <c r="Z60" s="122"/>
      <c r="AA60" s="389"/>
      <c r="AB60" s="122"/>
    </row>
    <row r="61" spans="1:28" s="125" customFormat="1" ht="16.5" customHeight="1">
      <c r="A61" s="126"/>
      <c r="B61" s="390">
        <v>533</v>
      </c>
      <c r="C61" s="391" t="s">
        <v>108</v>
      </c>
      <c r="D61" s="392"/>
      <c r="E61" s="348">
        <v>392</v>
      </c>
      <c r="F61" s="348">
        <v>278</v>
      </c>
      <c r="G61" s="348">
        <v>114</v>
      </c>
      <c r="H61" s="348">
        <v>400</v>
      </c>
      <c r="I61" s="348">
        <v>282</v>
      </c>
      <c r="J61" s="348">
        <v>118</v>
      </c>
      <c r="K61" s="348">
        <v>2</v>
      </c>
      <c r="L61" s="348">
        <v>0</v>
      </c>
      <c r="M61" s="348">
        <v>41</v>
      </c>
      <c r="N61" s="348">
        <v>17</v>
      </c>
      <c r="O61" s="348">
        <v>188</v>
      </c>
      <c r="P61" s="348">
        <v>57</v>
      </c>
      <c r="Q61" s="348">
        <v>51</v>
      </c>
      <c r="R61" s="348">
        <v>44</v>
      </c>
      <c r="S61" s="348">
        <v>0</v>
      </c>
      <c r="T61" s="348">
        <v>0</v>
      </c>
      <c r="U61" s="348">
        <v>7</v>
      </c>
      <c r="V61" s="348">
        <v>1</v>
      </c>
      <c r="W61" s="348">
        <v>11</v>
      </c>
      <c r="X61" s="348">
        <v>5</v>
      </c>
      <c r="Y61" s="348">
        <v>80</v>
      </c>
      <c r="Z61" s="126"/>
      <c r="AA61" s="389"/>
      <c r="AB61" s="126"/>
    </row>
    <row r="62" spans="1:28" ht="15" customHeight="1">
      <c r="A62" s="122"/>
      <c r="B62" s="135" t="s">
        <v>496</v>
      </c>
      <c r="C62" s="134" t="s">
        <v>154</v>
      </c>
      <c r="D62" s="133"/>
      <c r="E62" s="132">
        <v>355</v>
      </c>
      <c r="F62" s="132">
        <v>255</v>
      </c>
      <c r="G62" s="132">
        <v>100</v>
      </c>
      <c r="H62" s="132">
        <v>364</v>
      </c>
      <c r="I62" s="132">
        <v>259</v>
      </c>
      <c r="J62" s="132">
        <v>105</v>
      </c>
      <c r="K62" s="132">
        <v>2</v>
      </c>
      <c r="L62" s="132">
        <v>0</v>
      </c>
      <c r="M62" s="132">
        <v>33</v>
      </c>
      <c r="N62" s="132">
        <v>12</v>
      </c>
      <c r="O62" s="132">
        <v>173</v>
      </c>
      <c r="P62" s="132">
        <v>50</v>
      </c>
      <c r="Q62" s="132">
        <v>51</v>
      </c>
      <c r="R62" s="132">
        <v>43</v>
      </c>
      <c r="S62" s="132">
        <v>0</v>
      </c>
      <c r="T62" s="132">
        <v>0</v>
      </c>
      <c r="U62" s="132">
        <v>7</v>
      </c>
      <c r="V62" s="132">
        <v>0</v>
      </c>
      <c r="W62" s="132">
        <v>11</v>
      </c>
      <c r="X62" s="132">
        <v>5</v>
      </c>
      <c r="Y62" s="132">
        <v>79</v>
      </c>
      <c r="Z62" s="122"/>
      <c r="AA62" s="389"/>
      <c r="AB62" s="122"/>
    </row>
    <row r="63" spans="1:28" ht="15" customHeight="1">
      <c r="A63" s="122"/>
      <c r="B63" s="135" t="s">
        <v>495</v>
      </c>
      <c r="C63" s="134" t="s">
        <v>155</v>
      </c>
      <c r="D63" s="133"/>
      <c r="E63" s="132">
        <v>37</v>
      </c>
      <c r="F63" s="132">
        <v>23</v>
      </c>
      <c r="G63" s="132">
        <v>14</v>
      </c>
      <c r="H63" s="132">
        <v>36</v>
      </c>
      <c r="I63" s="132">
        <v>23</v>
      </c>
      <c r="J63" s="132">
        <v>13</v>
      </c>
      <c r="K63" s="132">
        <v>0</v>
      </c>
      <c r="L63" s="132">
        <v>0</v>
      </c>
      <c r="M63" s="132">
        <v>8</v>
      </c>
      <c r="N63" s="132">
        <v>5</v>
      </c>
      <c r="O63" s="132">
        <v>15</v>
      </c>
      <c r="P63" s="132">
        <v>7</v>
      </c>
      <c r="Q63" s="132">
        <v>0</v>
      </c>
      <c r="R63" s="132">
        <v>1</v>
      </c>
      <c r="S63" s="132">
        <v>0</v>
      </c>
      <c r="T63" s="132">
        <v>0</v>
      </c>
      <c r="U63" s="132">
        <v>0</v>
      </c>
      <c r="V63" s="132">
        <v>1</v>
      </c>
      <c r="W63" s="132">
        <v>0</v>
      </c>
      <c r="X63" s="132">
        <v>0</v>
      </c>
      <c r="Y63" s="132">
        <v>1</v>
      </c>
      <c r="Z63" s="122"/>
      <c r="AA63" s="389"/>
      <c r="AB63" s="122"/>
    </row>
    <row r="64" spans="1:28" s="125" customFormat="1" ht="16.5" customHeight="1">
      <c r="A64" s="126"/>
      <c r="B64" s="390">
        <v>534</v>
      </c>
      <c r="C64" s="391" t="s">
        <v>107</v>
      </c>
      <c r="D64" s="392"/>
      <c r="E64" s="348">
        <v>561</v>
      </c>
      <c r="F64" s="348">
        <v>383</v>
      </c>
      <c r="G64" s="348">
        <v>178</v>
      </c>
      <c r="H64" s="348">
        <v>545</v>
      </c>
      <c r="I64" s="348">
        <v>371</v>
      </c>
      <c r="J64" s="348">
        <v>174</v>
      </c>
      <c r="K64" s="348">
        <v>14</v>
      </c>
      <c r="L64" s="348">
        <v>5</v>
      </c>
      <c r="M64" s="348">
        <v>59</v>
      </c>
      <c r="N64" s="348">
        <v>18</v>
      </c>
      <c r="O64" s="348">
        <v>286</v>
      </c>
      <c r="P64" s="348">
        <v>127</v>
      </c>
      <c r="Q64" s="348">
        <v>12</v>
      </c>
      <c r="R64" s="348">
        <v>24</v>
      </c>
      <c r="S64" s="348">
        <v>0</v>
      </c>
      <c r="T64" s="348">
        <v>1</v>
      </c>
      <c r="U64" s="348">
        <v>13</v>
      </c>
      <c r="V64" s="348">
        <v>3</v>
      </c>
      <c r="W64" s="348">
        <v>1</v>
      </c>
      <c r="X64" s="348">
        <v>0</v>
      </c>
      <c r="Y64" s="348">
        <v>30</v>
      </c>
      <c r="Z64" s="126"/>
      <c r="AA64" s="389"/>
      <c r="AB64" s="126"/>
    </row>
    <row r="65" spans="1:28" ht="15" customHeight="1">
      <c r="A65" s="122"/>
      <c r="B65" s="135" t="s">
        <v>494</v>
      </c>
      <c r="C65" s="134" t="s">
        <v>156</v>
      </c>
      <c r="D65" s="133"/>
      <c r="E65" s="132">
        <v>108</v>
      </c>
      <c r="F65" s="132">
        <v>75</v>
      </c>
      <c r="G65" s="132">
        <v>33</v>
      </c>
      <c r="H65" s="132">
        <v>107</v>
      </c>
      <c r="I65" s="132">
        <v>74</v>
      </c>
      <c r="J65" s="132">
        <v>33</v>
      </c>
      <c r="K65" s="132">
        <v>0</v>
      </c>
      <c r="L65" s="132">
        <v>0</v>
      </c>
      <c r="M65" s="132">
        <v>12</v>
      </c>
      <c r="N65" s="132">
        <v>6</v>
      </c>
      <c r="O65" s="132">
        <v>56</v>
      </c>
      <c r="P65" s="132">
        <v>20</v>
      </c>
      <c r="Q65" s="132">
        <v>6</v>
      </c>
      <c r="R65" s="132">
        <v>7</v>
      </c>
      <c r="S65" s="132">
        <v>0</v>
      </c>
      <c r="T65" s="132">
        <v>0</v>
      </c>
      <c r="U65" s="132">
        <v>1</v>
      </c>
      <c r="V65" s="132">
        <v>0</v>
      </c>
      <c r="W65" s="132">
        <v>0</v>
      </c>
      <c r="X65" s="132">
        <v>0</v>
      </c>
      <c r="Y65" s="132">
        <v>12</v>
      </c>
      <c r="Z65" s="122"/>
      <c r="AA65" s="389"/>
      <c r="AB65" s="122"/>
    </row>
    <row r="66" spans="1:28" ht="15" customHeight="1">
      <c r="A66" s="122"/>
      <c r="B66" s="135" t="s">
        <v>493</v>
      </c>
      <c r="C66" s="134" t="s">
        <v>157</v>
      </c>
      <c r="D66" s="133"/>
      <c r="E66" s="132">
        <v>332</v>
      </c>
      <c r="F66" s="132">
        <v>223</v>
      </c>
      <c r="G66" s="132">
        <v>109</v>
      </c>
      <c r="H66" s="132">
        <v>318</v>
      </c>
      <c r="I66" s="132">
        <v>213</v>
      </c>
      <c r="J66" s="132">
        <v>105</v>
      </c>
      <c r="K66" s="132">
        <v>12</v>
      </c>
      <c r="L66" s="132">
        <v>5</v>
      </c>
      <c r="M66" s="132">
        <v>34</v>
      </c>
      <c r="N66" s="132">
        <v>8</v>
      </c>
      <c r="O66" s="132">
        <v>166</v>
      </c>
      <c r="P66" s="132">
        <v>84</v>
      </c>
      <c r="Q66" s="132">
        <v>1</v>
      </c>
      <c r="R66" s="132">
        <v>8</v>
      </c>
      <c r="S66" s="132">
        <v>0</v>
      </c>
      <c r="T66" s="132">
        <v>1</v>
      </c>
      <c r="U66" s="132">
        <v>11</v>
      </c>
      <c r="V66" s="132">
        <v>3</v>
      </c>
      <c r="W66" s="132">
        <v>1</v>
      </c>
      <c r="X66" s="132">
        <v>0</v>
      </c>
      <c r="Y66" s="132">
        <v>7</v>
      </c>
      <c r="Z66" s="122"/>
      <c r="AA66" s="389"/>
      <c r="AB66" s="122"/>
    </row>
    <row r="67" spans="1:28" ht="15" customHeight="1">
      <c r="A67" s="122"/>
      <c r="B67" s="135" t="s">
        <v>492</v>
      </c>
      <c r="C67" s="134" t="s">
        <v>158</v>
      </c>
      <c r="D67" s="133"/>
      <c r="E67" s="132">
        <v>121</v>
      </c>
      <c r="F67" s="132">
        <v>85</v>
      </c>
      <c r="G67" s="132">
        <v>36</v>
      </c>
      <c r="H67" s="132">
        <v>120</v>
      </c>
      <c r="I67" s="132">
        <v>84</v>
      </c>
      <c r="J67" s="132">
        <v>36</v>
      </c>
      <c r="K67" s="132">
        <v>2</v>
      </c>
      <c r="L67" s="132">
        <v>0</v>
      </c>
      <c r="M67" s="132">
        <v>13</v>
      </c>
      <c r="N67" s="132">
        <v>4</v>
      </c>
      <c r="O67" s="132">
        <v>64</v>
      </c>
      <c r="P67" s="132">
        <v>23</v>
      </c>
      <c r="Q67" s="132">
        <v>5</v>
      </c>
      <c r="R67" s="132">
        <v>9</v>
      </c>
      <c r="S67" s="132">
        <v>0</v>
      </c>
      <c r="T67" s="132">
        <v>0</v>
      </c>
      <c r="U67" s="132">
        <v>1</v>
      </c>
      <c r="V67" s="132">
        <v>0</v>
      </c>
      <c r="W67" s="132">
        <v>0</v>
      </c>
      <c r="X67" s="132">
        <v>0</v>
      </c>
      <c r="Y67" s="132">
        <v>11</v>
      </c>
      <c r="Z67" s="122"/>
      <c r="AA67" s="389"/>
      <c r="AB67" s="122"/>
    </row>
    <row r="68" spans="1:28" ht="4.5" customHeight="1">
      <c r="A68" s="151"/>
      <c r="B68" s="165"/>
      <c r="C68" s="164"/>
      <c r="D68" s="163"/>
      <c r="E68" s="162"/>
      <c r="F68" s="162"/>
      <c r="G68" s="162"/>
      <c r="H68" s="162"/>
      <c r="I68" s="162"/>
      <c r="J68" s="162"/>
      <c r="K68" s="162"/>
      <c r="L68" s="162"/>
      <c r="M68" s="162"/>
      <c r="N68" s="162"/>
      <c r="O68" s="162"/>
      <c r="P68" s="162"/>
      <c r="Q68" s="162"/>
      <c r="R68" s="162"/>
      <c r="S68" s="162"/>
      <c r="T68" s="162"/>
      <c r="U68" s="162"/>
      <c r="V68" s="162"/>
      <c r="W68" s="162"/>
      <c r="X68" s="162"/>
      <c r="Y68" s="162"/>
      <c r="Z68" s="122"/>
      <c r="AA68" s="389"/>
      <c r="AB68" s="122"/>
    </row>
    <row r="69" spans="1:27" ht="13.5">
      <c r="A69" s="246" t="s">
        <v>585</v>
      </c>
      <c r="M69" s="393"/>
      <c r="Y69" s="120"/>
      <c r="AA69" s="389"/>
    </row>
    <row r="70" spans="1:27" ht="13.5">
      <c r="A70" s="251" t="s">
        <v>595</v>
      </c>
      <c r="M70" s="394" t="s">
        <v>596</v>
      </c>
      <c r="Y70" s="120"/>
      <c r="AA70" s="389"/>
    </row>
    <row r="71" spans="1:27" ht="13.5">
      <c r="A71" s="247" t="s">
        <v>555</v>
      </c>
      <c r="Y71" s="120"/>
      <c r="AA71" s="389"/>
    </row>
    <row r="72" s="623" customFormat="1" ht="12">
      <c r="A72" s="622" t="s">
        <v>672</v>
      </c>
    </row>
    <row r="73" spans="1:27" ht="13.5">
      <c r="A73" s="124"/>
      <c r="Y73" s="120"/>
      <c r="AA73" s="389"/>
    </row>
    <row r="74" spans="12:27" s="159" customFormat="1" ht="18" customHeight="1">
      <c r="L74" s="161" t="s">
        <v>603</v>
      </c>
      <c r="M74" s="160" t="s">
        <v>562</v>
      </c>
      <c r="Y74" s="169"/>
      <c r="AA74" s="389"/>
    </row>
    <row r="75" spans="1:27" ht="15.75" customHeight="1" thickBot="1">
      <c r="A75" s="120" t="s">
        <v>412</v>
      </c>
      <c r="AA75" s="389"/>
    </row>
    <row r="76" spans="1:27" ht="15.75" customHeight="1" thickTop="1">
      <c r="A76" s="156"/>
      <c r="B76" s="746" t="s">
        <v>411</v>
      </c>
      <c r="C76" s="746"/>
      <c r="D76" s="157"/>
      <c r="E76" s="745" t="s">
        <v>410</v>
      </c>
      <c r="F76" s="746"/>
      <c r="G76" s="747"/>
      <c r="H76" s="750" t="s">
        <v>3</v>
      </c>
      <c r="I76" s="751"/>
      <c r="J76" s="751"/>
      <c r="K76" s="156"/>
      <c r="L76" s="156"/>
      <c r="M76" s="156"/>
      <c r="N76" s="156"/>
      <c r="O76" s="156"/>
      <c r="P76" s="156"/>
      <c r="Q76" s="156"/>
      <c r="R76" s="155"/>
      <c r="S76" s="750" t="s">
        <v>409</v>
      </c>
      <c r="T76" s="752"/>
      <c r="U76" s="774" t="s">
        <v>408</v>
      </c>
      <c r="V76" s="752"/>
      <c r="W76" s="768" t="s">
        <v>407</v>
      </c>
      <c r="X76" s="769"/>
      <c r="Y76" s="775" t="s">
        <v>559</v>
      </c>
      <c r="AA76" s="389"/>
    </row>
    <row r="77" spans="1:27" ht="15.75" customHeight="1">
      <c r="A77" s="122"/>
      <c r="B77" s="748"/>
      <c r="C77" s="748"/>
      <c r="D77" s="138"/>
      <c r="E77" s="122"/>
      <c r="F77" s="122"/>
      <c r="G77" s="122"/>
      <c r="H77" s="153"/>
      <c r="I77" s="122"/>
      <c r="J77" s="152"/>
      <c r="K77" s="779" t="s">
        <v>406</v>
      </c>
      <c r="L77" s="780"/>
      <c r="M77" s="764" t="s">
        <v>43</v>
      </c>
      <c r="N77" s="765"/>
      <c r="O77" s="758" t="s">
        <v>405</v>
      </c>
      <c r="P77" s="759"/>
      <c r="Q77" s="759"/>
      <c r="R77" s="760"/>
      <c r="S77" s="753"/>
      <c r="T77" s="754"/>
      <c r="U77" s="753"/>
      <c r="V77" s="754"/>
      <c r="W77" s="770"/>
      <c r="X77" s="771"/>
      <c r="Y77" s="776"/>
      <c r="AA77" s="389"/>
    </row>
    <row r="78" spans="1:27" ht="15.75" customHeight="1">
      <c r="A78" s="122"/>
      <c r="B78" s="748"/>
      <c r="C78" s="748"/>
      <c r="D78" s="138"/>
      <c r="E78" s="154"/>
      <c r="F78" s="122"/>
      <c r="G78" s="122"/>
      <c r="H78" s="153"/>
      <c r="I78" s="122"/>
      <c r="J78" s="152"/>
      <c r="K78" s="781" t="s">
        <v>450</v>
      </c>
      <c r="L78" s="782"/>
      <c r="M78" s="755"/>
      <c r="N78" s="756"/>
      <c r="O78" s="762" t="s">
        <v>403</v>
      </c>
      <c r="P78" s="763"/>
      <c r="Q78" s="766" t="s">
        <v>402</v>
      </c>
      <c r="R78" s="767"/>
      <c r="S78" s="755"/>
      <c r="T78" s="756"/>
      <c r="U78" s="755"/>
      <c r="V78" s="756"/>
      <c r="W78" s="772"/>
      <c r="X78" s="773"/>
      <c r="Y78" s="776"/>
      <c r="AA78" s="389"/>
    </row>
    <row r="79" spans="1:27" ht="15.75" customHeight="1">
      <c r="A79" s="151"/>
      <c r="B79" s="749"/>
      <c r="C79" s="749"/>
      <c r="D79" s="150"/>
      <c r="E79" s="149" t="s">
        <v>401</v>
      </c>
      <c r="F79" s="145" t="s">
        <v>400</v>
      </c>
      <c r="G79" s="146" t="s">
        <v>399</v>
      </c>
      <c r="H79" s="148" t="s">
        <v>23</v>
      </c>
      <c r="I79" s="145" t="s">
        <v>400</v>
      </c>
      <c r="J79" s="146" t="s">
        <v>399</v>
      </c>
      <c r="K79" s="145" t="s">
        <v>400</v>
      </c>
      <c r="L79" s="145" t="s">
        <v>399</v>
      </c>
      <c r="M79" s="145" t="s">
        <v>400</v>
      </c>
      <c r="N79" s="146" t="s">
        <v>399</v>
      </c>
      <c r="O79" s="145" t="s">
        <v>400</v>
      </c>
      <c r="P79" s="146" t="s">
        <v>399</v>
      </c>
      <c r="Q79" s="145" t="s">
        <v>400</v>
      </c>
      <c r="R79" s="146" t="s">
        <v>399</v>
      </c>
      <c r="S79" s="145" t="s">
        <v>400</v>
      </c>
      <c r="T79" s="147" t="s">
        <v>399</v>
      </c>
      <c r="U79" s="147" t="s">
        <v>400</v>
      </c>
      <c r="V79" s="146" t="s">
        <v>399</v>
      </c>
      <c r="W79" s="145" t="s">
        <v>400</v>
      </c>
      <c r="X79" s="144" t="s">
        <v>399</v>
      </c>
      <c r="Y79" s="777"/>
      <c r="AA79" s="389"/>
    </row>
    <row r="80" spans="1:27" ht="6" customHeight="1">
      <c r="A80" s="143"/>
      <c r="B80" s="142"/>
      <c r="C80" s="142"/>
      <c r="D80" s="141"/>
      <c r="E80" s="140"/>
      <c r="F80" s="139"/>
      <c r="G80" s="139"/>
      <c r="H80" s="139"/>
      <c r="I80" s="139"/>
      <c r="J80" s="139"/>
      <c r="K80" s="139"/>
      <c r="L80" s="139"/>
      <c r="M80" s="139"/>
      <c r="N80" s="139"/>
      <c r="O80" s="139"/>
      <c r="P80" s="139"/>
      <c r="Q80" s="139"/>
      <c r="R80" s="139"/>
      <c r="S80" s="139"/>
      <c r="T80" s="139"/>
      <c r="U80" s="139"/>
      <c r="V80" s="139"/>
      <c r="W80" s="139"/>
      <c r="X80" s="139"/>
      <c r="AA80" s="389"/>
    </row>
    <row r="81" spans="1:28" s="125" customFormat="1" ht="19.5" customHeight="1">
      <c r="A81" s="126"/>
      <c r="B81" s="390">
        <v>535</v>
      </c>
      <c r="C81" s="391" t="s">
        <v>106</v>
      </c>
      <c r="D81" s="392"/>
      <c r="E81" s="348">
        <v>136</v>
      </c>
      <c r="F81" s="348">
        <v>93</v>
      </c>
      <c r="G81" s="348">
        <v>43</v>
      </c>
      <c r="H81" s="348">
        <v>126</v>
      </c>
      <c r="I81" s="348">
        <v>89</v>
      </c>
      <c r="J81" s="348">
        <v>37</v>
      </c>
      <c r="K81" s="348">
        <v>5</v>
      </c>
      <c r="L81" s="348">
        <v>1</v>
      </c>
      <c r="M81" s="348">
        <v>20</v>
      </c>
      <c r="N81" s="348">
        <v>6</v>
      </c>
      <c r="O81" s="348">
        <v>57</v>
      </c>
      <c r="P81" s="348">
        <v>22</v>
      </c>
      <c r="Q81" s="348">
        <v>7</v>
      </c>
      <c r="R81" s="348">
        <v>8</v>
      </c>
      <c r="S81" s="348">
        <v>4</v>
      </c>
      <c r="T81" s="348">
        <v>4</v>
      </c>
      <c r="U81" s="348">
        <v>0</v>
      </c>
      <c r="V81" s="348">
        <v>2</v>
      </c>
      <c r="W81" s="348">
        <v>0</v>
      </c>
      <c r="X81" s="348">
        <v>0</v>
      </c>
      <c r="Y81" s="348">
        <v>15</v>
      </c>
      <c r="Z81" s="126"/>
      <c r="AA81" s="389"/>
      <c r="AB81" s="126"/>
    </row>
    <row r="82" spans="1:28" ht="15" customHeight="1">
      <c r="A82" s="122"/>
      <c r="B82" s="135" t="s">
        <v>491</v>
      </c>
      <c r="C82" s="134" t="s">
        <v>159</v>
      </c>
      <c r="D82" s="133"/>
      <c r="E82" s="132">
        <v>58</v>
      </c>
      <c r="F82" s="132">
        <v>39</v>
      </c>
      <c r="G82" s="132">
        <v>19</v>
      </c>
      <c r="H82" s="132">
        <v>57</v>
      </c>
      <c r="I82" s="132">
        <v>38</v>
      </c>
      <c r="J82" s="132">
        <v>19</v>
      </c>
      <c r="K82" s="132">
        <v>2</v>
      </c>
      <c r="L82" s="132">
        <v>1</v>
      </c>
      <c r="M82" s="132">
        <v>7</v>
      </c>
      <c r="N82" s="132">
        <v>2</v>
      </c>
      <c r="O82" s="132">
        <v>24</v>
      </c>
      <c r="P82" s="132">
        <v>11</v>
      </c>
      <c r="Q82" s="132">
        <v>5</v>
      </c>
      <c r="R82" s="132">
        <v>5</v>
      </c>
      <c r="S82" s="132">
        <v>1</v>
      </c>
      <c r="T82" s="132">
        <v>0</v>
      </c>
      <c r="U82" s="132">
        <v>0</v>
      </c>
      <c r="V82" s="132">
        <v>0</v>
      </c>
      <c r="W82" s="132">
        <v>0</v>
      </c>
      <c r="X82" s="132">
        <v>0</v>
      </c>
      <c r="Y82" s="132">
        <v>10</v>
      </c>
      <c r="Z82" s="122"/>
      <c r="AA82" s="389"/>
      <c r="AB82" s="122"/>
    </row>
    <row r="83" spans="1:28" ht="15" customHeight="1">
      <c r="A83" s="122"/>
      <c r="B83" s="135" t="s">
        <v>490</v>
      </c>
      <c r="C83" s="134" t="s">
        <v>160</v>
      </c>
      <c r="D83" s="133"/>
      <c r="E83" s="132">
        <v>78</v>
      </c>
      <c r="F83" s="132">
        <v>54</v>
      </c>
      <c r="G83" s="132">
        <v>24</v>
      </c>
      <c r="H83" s="132">
        <v>69</v>
      </c>
      <c r="I83" s="132">
        <v>51</v>
      </c>
      <c r="J83" s="132">
        <v>18</v>
      </c>
      <c r="K83" s="132">
        <v>3</v>
      </c>
      <c r="L83" s="132">
        <v>0</v>
      </c>
      <c r="M83" s="132">
        <v>13</v>
      </c>
      <c r="N83" s="132">
        <v>4</v>
      </c>
      <c r="O83" s="132">
        <v>33</v>
      </c>
      <c r="P83" s="132">
        <v>11</v>
      </c>
      <c r="Q83" s="132">
        <v>2</v>
      </c>
      <c r="R83" s="132">
        <v>3</v>
      </c>
      <c r="S83" s="132">
        <v>3</v>
      </c>
      <c r="T83" s="132">
        <v>4</v>
      </c>
      <c r="U83" s="132">
        <v>0</v>
      </c>
      <c r="V83" s="132">
        <v>2</v>
      </c>
      <c r="W83" s="132">
        <v>0</v>
      </c>
      <c r="X83" s="132">
        <v>0</v>
      </c>
      <c r="Y83" s="132">
        <v>5</v>
      </c>
      <c r="Z83" s="122"/>
      <c r="AA83" s="389"/>
      <c r="AB83" s="122"/>
    </row>
    <row r="84" spans="1:28" s="125" customFormat="1" ht="19.5" customHeight="1">
      <c r="A84" s="126"/>
      <c r="B84" s="390">
        <v>536</v>
      </c>
      <c r="C84" s="391" t="s">
        <v>105</v>
      </c>
      <c r="D84" s="392"/>
      <c r="E84" s="348">
        <v>387</v>
      </c>
      <c r="F84" s="348">
        <v>302</v>
      </c>
      <c r="G84" s="348">
        <v>85</v>
      </c>
      <c r="H84" s="348">
        <v>374</v>
      </c>
      <c r="I84" s="348">
        <v>293</v>
      </c>
      <c r="J84" s="348">
        <v>81</v>
      </c>
      <c r="K84" s="348">
        <v>18</v>
      </c>
      <c r="L84" s="348">
        <v>4</v>
      </c>
      <c r="M84" s="348">
        <v>45</v>
      </c>
      <c r="N84" s="348">
        <v>12</v>
      </c>
      <c r="O84" s="348">
        <v>209</v>
      </c>
      <c r="P84" s="348">
        <v>51</v>
      </c>
      <c r="Q84" s="348">
        <v>21</v>
      </c>
      <c r="R84" s="348">
        <v>14</v>
      </c>
      <c r="S84" s="348">
        <v>5</v>
      </c>
      <c r="T84" s="348">
        <v>0</v>
      </c>
      <c r="U84" s="348">
        <v>4</v>
      </c>
      <c r="V84" s="348">
        <v>4</v>
      </c>
      <c r="W84" s="348">
        <v>0</v>
      </c>
      <c r="X84" s="348">
        <v>0</v>
      </c>
      <c r="Y84" s="348">
        <v>27</v>
      </c>
      <c r="Z84" s="126"/>
      <c r="AA84" s="389"/>
      <c r="AB84" s="126"/>
    </row>
    <row r="85" spans="1:28" ht="15" customHeight="1">
      <c r="A85" s="122"/>
      <c r="B85" s="135" t="s">
        <v>489</v>
      </c>
      <c r="C85" s="134" t="s">
        <v>161</v>
      </c>
      <c r="D85" s="133"/>
      <c r="E85" s="132">
        <v>23</v>
      </c>
      <c r="F85" s="132">
        <v>16</v>
      </c>
      <c r="G85" s="132">
        <v>7</v>
      </c>
      <c r="H85" s="132">
        <v>21</v>
      </c>
      <c r="I85" s="132">
        <v>15</v>
      </c>
      <c r="J85" s="132">
        <v>6</v>
      </c>
      <c r="K85" s="132">
        <v>0</v>
      </c>
      <c r="L85" s="132">
        <v>0</v>
      </c>
      <c r="M85" s="132">
        <v>1</v>
      </c>
      <c r="N85" s="132">
        <v>0</v>
      </c>
      <c r="O85" s="132">
        <v>14</v>
      </c>
      <c r="P85" s="132">
        <v>6</v>
      </c>
      <c r="Q85" s="132">
        <v>0</v>
      </c>
      <c r="R85" s="132">
        <v>0</v>
      </c>
      <c r="S85" s="132">
        <v>0</v>
      </c>
      <c r="T85" s="132">
        <v>0</v>
      </c>
      <c r="U85" s="132">
        <v>1</v>
      </c>
      <c r="V85" s="132">
        <v>1</v>
      </c>
      <c r="W85" s="132">
        <v>0</v>
      </c>
      <c r="X85" s="132">
        <v>0</v>
      </c>
      <c r="Y85" s="132">
        <v>0</v>
      </c>
      <c r="Z85" s="122"/>
      <c r="AA85" s="389"/>
      <c r="AB85" s="122"/>
    </row>
    <row r="86" spans="1:28" ht="15" customHeight="1">
      <c r="A86" s="122"/>
      <c r="B86" s="135" t="s">
        <v>488</v>
      </c>
      <c r="C86" s="134" t="s">
        <v>162</v>
      </c>
      <c r="D86" s="133"/>
      <c r="E86" s="132">
        <v>137</v>
      </c>
      <c r="F86" s="132">
        <v>100</v>
      </c>
      <c r="G86" s="132">
        <v>37</v>
      </c>
      <c r="H86" s="132">
        <v>132</v>
      </c>
      <c r="I86" s="132">
        <v>97</v>
      </c>
      <c r="J86" s="132">
        <v>35</v>
      </c>
      <c r="K86" s="132">
        <v>10</v>
      </c>
      <c r="L86" s="132">
        <v>2</v>
      </c>
      <c r="M86" s="132">
        <v>22</v>
      </c>
      <c r="N86" s="132">
        <v>7</v>
      </c>
      <c r="O86" s="132">
        <v>55</v>
      </c>
      <c r="P86" s="132">
        <v>20</v>
      </c>
      <c r="Q86" s="132">
        <v>10</v>
      </c>
      <c r="R86" s="132">
        <v>6</v>
      </c>
      <c r="S86" s="132">
        <v>1</v>
      </c>
      <c r="T86" s="132">
        <v>0</v>
      </c>
      <c r="U86" s="132">
        <v>2</v>
      </c>
      <c r="V86" s="132">
        <v>2</v>
      </c>
      <c r="W86" s="132">
        <v>0</v>
      </c>
      <c r="X86" s="132">
        <v>0</v>
      </c>
      <c r="Y86" s="132">
        <v>12</v>
      </c>
      <c r="Z86" s="122"/>
      <c r="AA86" s="389"/>
      <c r="AB86" s="122"/>
    </row>
    <row r="87" spans="1:28" ht="15" customHeight="1">
      <c r="A87" s="122"/>
      <c r="B87" s="135" t="s">
        <v>487</v>
      </c>
      <c r="C87" s="134" t="s">
        <v>163</v>
      </c>
      <c r="D87" s="133"/>
      <c r="E87" s="132">
        <v>31</v>
      </c>
      <c r="F87" s="132">
        <v>22</v>
      </c>
      <c r="G87" s="132">
        <v>9</v>
      </c>
      <c r="H87" s="132">
        <v>31</v>
      </c>
      <c r="I87" s="132">
        <v>22</v>
      </c>
      <c r="J87" s="132">
        <v>9</v>
      </c>
      <c r="K87" s="132">
        <v>2</v>
      </c>
      <c r="L87" s="132">
        <v>0</v>
      </c>
      <c r="M87" s="132">
        <v>9</v>
      </c>
      <c r="N87" s="132">
        <v>2</v>
      </c>
      <c r="O87" s="132">
        <v>10</v>
      </c>
      <c r="P87" s="132">
        <v>5</v>
      </c>
      <c r="Q87" s="132">
        <v>1</v>
      </c>
      <c r="R87" s="132">
        <v>2</v>
      </c>
      <c r="S87" s="132">
        <v>0</v>
      </c>
      <c r="T87" s="132">
        <v>0</v>
      </c>
      <c r="U87" s="132">
        <v>0</v>
      </c>
      <c r="V87" s="132">
        <v>0</v>
      </c>
      <c r="W87" s="132">
        <v>0</v>
      </c>
      <c r="X87" s="132">
        <v>0</v>
      </c>
      <c r="Y87" s="132">
        <v>2</v>
      </c>
      <c r="Z87" s="122"/>
      <c r="AA87" s="389"/>
      <c r="AB87" s="122"/>
    </row>
    <row r="88" spans="1:28" ht="15" customHeight="1">
      <c r="A88" s="122"/>
      <c r="B88" s="135" t="s">
        <v>486</v>
      </c>
      <c r="C88" s="134" t="s">
        <v>164</v>
      </c>
      <c r="D88" s="133"/>
      <c r="E88" s="132">
        <v>177</v>
      </c>
      <c r="F88" s="132">
        <v>157</v>
      </c>
      <c r="G88" s="132">
        <v>20</v>
      </c>
      <c r="H88" s="132">
        <v>171</v>
      </c>
      <c r="I88" s="132">
        <v>152</v>
      </c>
      <c r="J88" s="132">
        <v>19</v>
      </c>
      <c r="K88" s="132">
        <v>6</v>
      </c>
      <c r="L88" s="132">
        <v>2</v>
      </c>
      <c r="M88" s="132">
        <v>10</v>
      </c>
      <c r="N88" s="132">
        <v>2</v>
      </c>
      <c r="O88" s="132">
        <v>127</v>
      </c>
      <c r="P88" s="132">
        <v>12</v>
      </c>
      <c r="Q88" s="132">
        <v>9</v>
      </c>
      <c r="R88" s="132">
        <v>3</v>
      </c>
      <c r="S88" s="132">
        <v>4</v>
      </c>
      <c r="T88" s="132">
        <v>0</v>
      </c>
      <c r="U88" s="132">
        <v>1</v>
      </c>
      <c r="V88" s="132">
        <v>1</v>
      </c>
      <c r="W88" s="132">
        <v>0</v>
      </c>
      <c r="X88" s="132">
        <v>0</v>
      </c>
      <c r="Y88" s="132">
        <v>10</v>
      </c>
      <c r="Z88" s="122"/>
      <c r="AA88" s="389"/>
      <c r="AB88" s="122"/>
    </row>
    <row r="89" spans="1:28" ht="15" customHeight="1">
      <c r="A89" s="122"/>
      <c r="B89" s="135" t="s">
        <v>485</v>
      </c>
      <c r="C89" s="134" t="s">
        <v>165</v>
      </c>
      <c r="D89" s="133"/>
      <c r="E89" s="132">
        <v>19</v>
      </c>
      <c r="F89" s="132">
        <v>7</v>
      </c>
      <c r="G89" s="132">
        <v>12</v>
      </c>
      <c r="H89" s="132">
        <v>19</v>
      </c>
      <c r="I89" s="132">
        <v>7</v>
      </c>
      <c r="J89" s="132">
        <v>12</v>
      </c>
      <c r="K89" s="132">
        <v>0</v>
      </c>
      <c r="L89" s="132">
        <v>0</v>
      </c>
      <c r="M89" s="132">
        <v>3</v>
      </c>
      <c r="N89" s="132">
        <v>1</v>
      </c>
      <c r="O89" s="132">
        <v>3</v>
      </c>
      <c r="P89" s="132">
        <v>8</v>
      </c>
      <c r="Q89" s="132">
        <v>1</v>
      </c>
      <c r="R89" s="132">
        <v>3</v>
      </c>
      <c r="S89" s="132">
        <v>0</v>
      </c>
      <c r="T89" s="132">
        <v>0</v>
      </c>
      <c r="U89" s="132">
        <v>0</v>
      </c>
      <c r="V89" s="132">
        <v>0</v>
      </c>
      <c r="W89" s="132">
        <v>0</v>
      </c>
      <c r="X89" s="132">
        <v>0</v>
      </c>
      <c r="Y89" s="132">
        <v>3</v>
      </c>
      <c r="Z89" s="122"/>
      <c r="AA89" s="389"/>
      <c r="AB89" s="122"/>
    </row>
    <row r="90" spans="1:28" ht="16.5" customHeight="1">
      <c r="A90" s="122"/>
      <c r="B90" s="135"/>
      <c r="C90" s="134"/>
      <c r="D90" s="133"/>
      <c r="E90" s="132"/>
      <c r="F90" s="132"/>
      <c r="G90" s="132"/>
      <c r="H90" s="132"/>
      <c r="I90" s="132"/>
      <c r="J90" s="132"/>
      <c r="K90" s="132"/>
      <c r="L90" s="132"/>
      <c r="M90" s="132"/>
      <c r="N90" s="132"/>
      <c r="O90" s="132"/>
      <c r="P90" s="132"/>
      <c r="Q90" s="132"/>
      <c r="R90" s="132"/>
      <c r="S90" s="132"/>
      <c r="T90" s="132"/>
      <c r="U90" s="132"/>
      <c r="V90" s="132"/>
      <c r="W90" s="132"/>
      <c r="X90" s="132"/>
      <c r="Y90" s="132"/>
      <c r="Z90" s="122"/>
      <c r="AA90" s="389"/>
      <c r="AB90" s="122"/>
    </row>
    <row r="91" spans="1:28" s="125" customFormat="1" ht="19.5" customHeight="1">
      <c r="A91" s="126"/>
      <c r="B91" s="390">
        <v>54</v>
      </c>
      <c r="C91" s="391" t="s">
        <v>166</v>
      </c>
      <c r="D91" s="392"/>
      <c r="E91" s="348">
        <v>10161</v>
      </c>
      <c r="F91" s="348">
        <v>7599</v>
      </c>
      <c r="G91" s="348">
        <v>2562</v>
      </c>
      <c r="H91" s="348">
        <v>9940</v>
      </c>
      <c r="I91" s="348">
        <v>7552</v>
      </c>
      <c r="J91" s="348">
        <v>2388</v>
      </c>
      <c r="K91" s="348">
        <v>39</v>
      </c>
      <c r="L91" s="348">
        <v>14</v>
      </c>
      <c r="M91" s="348">
        <v>576</v>
      </c>
      <c r="N91" s="348">
        <v>167</v>
      </c>
      <c r="O91" s="348">
        <v>6566</v>
      </c>
      <c r="P91" s="348">
        <v>1774</v>
      </c>
      <c r="Q91" s="348">
        <v>371</v>
      </c>
      <c r="R91" s="348">
        <v>433</v>
      </c>
      <c r="S91" s="348">
        <v>37</v>
      </c>
      <c r="T91" s="348">
        <v>38</v>
      </c>
      <c r="U91" s="348">
        <v>171</v>
      </c>
      <c r="V91" s="348">
        <v>153</v>
      </c>
      <c r="W91" s="348">
        <v>161</v>
      </c>
      <c r="X91" s="348">
        <v>17</v>
      </c>
      <c r="Y91" s="348">
        <v>687</v>
      </c>
      <c r="Z91" s="126"/>
      <c r="AA91" s="389"/>
      <c r="AB91" s="126"/>
    </row>
    <row r="92" spans="1:28" s="125" customFormat="1" ht="19.5" customHeight="1">
      <c r="A92" s="126"/>
      <c r="B92" s="390">
        <v>541</v>
      </c>
      <c r="C92" s="391" t="s">
        <v>104</v>
      </c>
      <c r="D92" s="392"/>
      <c r="E92" s="348">
        <v>3951</v>
      </c>
      <c r="F92" s="348">
        <v>2983</v>
      </c>
      <c r="G92" s="348">
        <v>968</v>
      </c>
      <c r="H92" s="348">
        <v>3807</v>
      </c>
      <c r="I92" s="348">
        <v>2926</v>
      </c>
      <c r="J92" s="348">
        <v>881</v>
      </c>
      <c r="K92" s="348">
        <v>14</v>
      </c>
      <c r="L92" s="348">
        <v>3</v>
      </c>
      <c r="M92" s="348">
        <v>277</v>
      </c>
      <c r="N92" s="348">
        <v>65</v>
      </c>
      <c r="O92" s="348">
        <v>2514</v>
      </c>
      <c r="P92" s="348">
        <v>656</v>
      </c>
      <c r="Q92" s="348">
        <v>121</v>
      </c>
      <c r="R92" s="348">
        <v>157</v>
      </c>
      <c r="S92" s="348">
        <v>13</v>
      </c>
      <c r="T92" s="348">
        <v>26</v>
      </c>
      <c r="U92" s="348">
        <v>78</v>
      </c>
      <c r="V92" s="348">
        <v>75</v>
      </c>
      <c r="W92" s="348">
        <v>34</v>
      </c>
      <c r="X92" s="348">
        <v>14</v>
      </c>
      <c r="Y92" s="348">
        <v>244</v>
      </c>
      <c r="Z92" s="126"/>
      <c r="AA92" s="389"/>
      <c r="AB92" s="126"/>
    </row>
    <row r="93" spans="1:28" ht="15" customHeight="1">
      <c r="A93" s="122"/>
      <c r="B93" s="135" t="s">
        <v>484</v>
      </c>
      <c r="C93" s="134" t="s">
        <v>167</v>
      </c>
      <c r="D93" s="133"/>
      <c r="E93" s="132">
        <v>61</v>
      </c>
      <c r="F93" s="132">
        <v>40</v>
      </c>
      <c r="G93" s="132">
        <v>21</v>
      </c>
      <c r="H93" s="132">
        <v>59</v>
      </c>
      <c r="I93" s="132">
        <v>39</v>
      </c>
      <c r="J93" s="132">
        <v>20</v>
      </c>
      <c r="K93" s="132">
        <v>0</v>
      </c>
      <c r="L93" s="132">
        <v>0</v>
      </c>
      <c r="M93" s="132">
        <v>5</v>
      </c>
      <c r="N93" s="132">
        <v>1</v>
      </c>
      <c r="O93" s="132">
        <v>24</v>
      </c>
      <c r="P93" s="132">
        <v>16</v>
      </c>
      <c r="Q93" s="132">
        <v>10</v>
      </c>
      <c r="R93" s="132">
        <v>3</v>
      </c>
      <c r="S93" s="132">
        <v>0</v>
      </c>
      <c r="T93" s="132">
        <v>0</v>
      </c>
      <c r="U93" s="132">
        <v>1</v>
      </c>
      <c r="V93" s="132">
        <v>1</v>
      </c>
      <c r="W93" s="132">
        <v>0</v>
      </c>
      <c r="X93" s="132">
        <v>0</v>
      </c>
      <c r="Y93" s="132">
        <v>13</v>
      </c>
      <c r="Z93" s="122"/>
      <c r="AA93" s="389"/>
      <c r="AB93" s="122"/>
    </row>
    <row r="94" spans="1:28" ht="15" customHeight="1">
      <c r="A94" s="122"/>
      <c r="B94" s="135" t="s">
        <v>483</v>
      </c>
      <c r="C94" s="134" t="s">
        <v>168</v>
      </c>
      <c r="D94" s="133"/>
      <c r="E94" s="132">
        <v>214</v>
      </c>
      <c r="F94" s="132">
        <v>169</v>
      </c>
      <c r="G94" s="132">
        <v>45</v>
      </c>
      <c r="H94" s="132">
        <v>215</v>
      </c>
      <c r="I94" s="132">
        <v>170</v>
      </c>
      <c r="J94" s="132">
        <v>45</v>
      </c>
      <c r="K94" s="132">
        <v>0</v>
      </c>
      <c r="L94" s="132">
        <v>0</v>
      </c>
      <c r="M94" s="132">
        <v>20</v>
      </c>
      <c r="N94" s="132">
        <v>5</v>
      </c>
      <c r="O94" s="132">
        <v>147</v>
      </c>
      <c r="P94" s="132">
        <v>34</v>
      </c>
      <c r="Q94" s="132">
        <v>3</v>
      </c>
      <c r="R94" s="132">
        <v>6</v>
      </c>
      <c r="S94" s="132">
        <v>0</v>
      </c>
      <c r="T94" s="132">
        <v>0</v>
      </c>
      <c r="U94" s="132">
        <v>0</v>
      </c>
      <c r="V94" s="132">
        <v>0</v>
      </c>
      <c r="W94" s="132">
        <v>1</v>
      </c>
      <c r="X94" s="132">
        <v>0</v>
      </c>
      <c r="Y94" s="132">
        <v>9</v>
      </c>
      <c r="Z94" s="122"/>
      <c r="AA94" s="389"/>
      <c r="AB94" s="122"/>
    </row>
    <row r="95" spans="1:28" ht="15" customHeight="1">
      <c r="A95" s="122"/>
      <c r="B95" s="135" t="s">
        <v>482</v>
      </c>
      <c r="C95" s="134" t="s">
        <v>169</v>
      </c>
      <c r="D95" s="133"/>
      <c r="E95" s="132">
        <v>128</v>
      </c>
      <c r="F95" s="132">
        <v>88</v>
      </c>
      <c r="G95" s="132">
        <v>40</v>
      </c>
      <c r="H95" s="132">
        <v>128</v>
      </c>
      <c r="I95" s="132">
        <v>88</v>
      </c>
      <c r="J95" s="132">
        <v>40</v>
      </c>
      <c r="K95" s="132">
        <v>0</v>
      </c>
      <c r="L95" s="132">
        <v>0</v>
      </c>
      <c r="M95" s="132">
        <v>18</v>
      </c>
      <c r="N95" s="132">
        <v>8</v>
      </c>
      <c r="O95" s="132">
        <v>60</v>
      </c>
      <c r="P95" s="132">
        <v>22</v>
      </c>
      <c r="Q95" s="132">
        <v>10</v>
      </c>
      <c r="R95" s="132">
        <v>10</v>
      </c>
      <c r="S95" s="132">
        <v>0</v>
      </c>
      <c r="T95" s="132">
        <v>0</v>
      </c>
      <c r="U95" s="132">
        <v>0</v>
      </c>
      <c r="V95" s="132">
        <v>0</v>
      </c>
      <c r="W95" s="132">
        <v>0</v>
      </c>
      <c r="X95" s="132">
        <v>0</v>
      </c>
      <c r="Y95" s="132">
        <v>18</v>
      </c>
      <c r="Z95" s="122"/>
      <c r="AA95" s="389"/>
      <c r="AB95" s="122"/>
    </row>
    <row r="96" spans="1:28" ht="15" customHeight="1">
      <c r="A96" s="122"/>
      <c r="B96" s="135" t="s">
        <v>481</v>
      </c>
      <c r="C96" s="134" t="s">
        <v>170</v>
      </c>
      <c r="D96" s="133"/>
      <c r="E96" s="132">
        <v>844</v>
      </c>
      <c r="F96" s="132">
        <v>691</v>
      </c>
      <c r="G96" s="132">
        <v>153</v>
      </c>
      <c r="H96" s="132">
        <v>811</v>
      </c>
      <c r="I96" s="132">
        <v>676</v>
      </c>
      <c r="J96" s="132">
        <v>135</v>
      </c>
      <c r="K96" s="132">
        <v>0</v>
      </c>
      <c r="L96" s="132">
        <v>0</v>
      </c>
      <c r="M96" s="132">
        <v>21</v>
      </c>
      <c r="N96" s="132">
        <v>5</v>
      </c>
      <c r="O96" s="132">
        <v>638</v>
      </c>
      <c r="P96" s="132">
        <v>107</v>
      </c>
      <c r="Q96" s="132">
        <v>17</v>
      </c>
      <c r="R96" s="132">
        <v>23</v>
      </c>
      <c r="S96" s="132">
        <v>0</v>
      </c>
      <c r="T96" s="132">
        <v>0</v>
      </c>
      <c r="U96" s="132">
        <v>27</v>
      </c>
      <c r="V96" s="132">
        <v>18</v>
      </c>
      <c r="W96" s="132">
        <v>12</v>
      </c>
      <c r="X96" s="132">
        <v>0</v>
      </c>
      <c r="Y96" s="132">
        <v>25</v>
      </c>
      <c r="Z96" s="122"/>
      <c r="AA96" s="389"/>
      <c r="AB96" s="122"/>
    </row>
    <row r="97" spans="1:28" ht="15" customHeight="1">
      <c r="A97" s="122"/>
      <c r="B97" s="135" t="s">
        <v>480</v>
      </c>
      <c r="C97" s="134" t="s">
        <v>171</v>
      </c>
      <c r="D97" s="133"/>
      <c r="E97" s="132">
        <v>2704</v>
      </c>
      <c r="F97" s="132">
        <v>1995</v>
      </c>
      <c r="G97" s="132">
        <v>709</v>
      </c>
      <c r="H97" s="132">
        <v>2594</v>
      </c>
      <c r="I97" s="132">
        <v>1953</v>
      </c>
      <c r="J97" s="132">
        <v>641</v>
      </c>
      <c r="K97" s="132">
        <v>14</v>
      </c>
      <c r="L97" s="132">
        <v>3</v>
      </c>
      <c r="M97" s="132">
        <v>213</v>
      </c>
      <c r="N97" s="132">
        <v>46</v>
      </c>
      <c r="O97" s="132">
        <v>1645</v>
      </c>
      <c r="P97" s="132">
        <v>477</v>
      </c>
      <c r="Q97" s="132">
        <v>81</v>
      </c>
      <c r="R97" s="132">
        <v>115</v>
      </c>
      <c r="S97" s="132">
        <v>13</v>
      </c>
      <c r="T97" s="132">
        <v>26</v>
      </c>
      <c r="U97" s="132">
        <v>50</v>
      </c>
      <c r="V97" s="132">
        <v>56</v>
      </c>
      <c r="W97" s="132">
        <v>21</v>
      </c>
      <c r="X97" s="132">
        <v>14</v>
      </c>
      <c r="Y97" s="132">
        <v>179</v>
      </c>
      <c r="Z97" s="122"/>
      <c r="AA97" s="389"/>
      <c r="AB97" s="122"/>
    </row>
    <row r="98" spans="1:28" s="125" customFormat="1" ht="19.5" customHeight="1">
      <c r="A98" s="126"/>
      <c r="B98" s="390">
        <v>542</v>
      </c>
      <c r="C98" s="391" t="s">
        <v>103</v>
      </c>
      <c r="D98" s="392"/>
      <c r="E98" s="348">
        <v>1583</v>
      </c>
      <c r="F98" s="348">
        <v>1215</v>
      </c>
      <c r="G98" s="348">
        <v>368</v>
      </c>
      <c r="H98" s="348">
        <v>1670</v>
      </c>
      <c r="I98" s="348">
        <v>1314</v>
      </c>
      <c r="J98" s="348">
        <v>356</v>
      </c>
      <c r="K98" s="348">
        <v>11</v>
      </c>
      <c r="L98" s="348">
        <v>5</v>
      </c>
      <c r="M98" s="348">
        <v>93</v>
      </c>
      <c r="N98" s="348">
        <v>31</v>
      </c>
      <c r="O98" s="348">
        <v>1138</v>
      </c>
      <c r="P98" s="348">
        <v>259</v>
      </c>
      <c r="Q98" s="348">
        <v>72</v>
      </c>
      <c r="R98" s="348">
        <v>61</v>
      </c>
      <c r="S98" s="348">
        <v>7</v>
      </c>
      <c r="T98" s="348">
        <v>6</v>
      </c>
      <c r="U98" s="348">
        <v>13</v>
      </c>
      <c r="V98" s="348">
        <v>8</v>
      </c>
      <c r="W98" s="348">
        <v>119</v>
      </c>
      <c r="X98" s="348">
        <v>2</v>
      </c>
      <c r="Y98" s="348">
        <v>120</v>
      </c>
      <c r="Z98" s="126"/>
      <c r="AA98" s="389"/>
      <c r="AB98" s="126"/>
    </row>
    <row r="99" spans="1:28" ht="15" customHeight="1">
      <c r="A99" s="122"/>
      <c r="B99" s="135" t="s">
        <v>479</v>
      </c>
      <c r="C99" s="134" t="s">
        <v>172</v>
      </c>
      <c r="D99" s="133"/>
      <c r="E99" s="132">
        <v>600</v>
      </c>
      <c r="F99" s="132">
        <v>432</v>
      </c>
      <c r="G99" s="132">
        <v>168</v>
      </c>
      <c r="H99" s="132">
        <v>710</v>
      </c>
      <c r="I99" s="132">
        <v>547</v>
      </c>
      <c r="J99" s="132">
        <v>163</v>
      </c>
      <c r="K99" s="132">
        <v>5</v>
      </c>
      <c r="L99" s="132">
        <v>1</v>
      </c>
      <c r="M99" s="132">
        <v>26</v>
      </c>
      <c r="N99" s="132">
        <v>7</v>
      </c>
      <c r="O99" s="132">
        <v>498</v>
      </c>
      <c r="P99" s="132">
        <v>134</v>
      </c>
      <c r="Q99" s="132">
        <v>18</v>
      </c>
      <c r="R99" s="132">
        <v>21</v>
      </c>
      <c r="S99" s="132">
        <v>0</v>
      </c>
      <c r="T99" s="132">
        <v>6</v>
      </c>
      <c r="U99" s="132">
        <v>4</v>
      </c>
      <c r="V99" s="132">
        <v>1</v>
      </c>
      <c r="W99" s="132">
        <v>119</v>
      </c>
      <c r="X99" s="132">
        <v>2</v>
      </c>
      <c r="Y99" s="132">
        <v>34</v>
      </c>
      <c r="Z99" s="122"/>
      <c r="AA99" s="389"/>
      <c r="AB99" s="122"/>
    </row>
    <row r="100" spans="1:28" ht="15" customHeight="1">
      <c r="A100" s="122"/>
      <c r="B100" s="135" t="s">
        <v>478</v>
      </c>
      <c r="C100" s="136" t="s">
        <v>173</v>
      </c>
      <c r="D100" s="133"/>
      <c r="E100" s="132">
        <v>906</v>
      </c>
      <c r="F100" s="132">
        <v>724</v>
      </c>
      <c r="G100" s="132">
        <v>182</v>
      </c>
      <c r="H100" s="132">
        <v>884</v>
      </c>
      <c r="I100" s="132">
        <v>708</v>
      </c>
      <c r="J100" s="132">
        <v>176</v>
      </c>
      <c r="K100" s="132">
        <v>5</v>
      </c>
      <c r="L100" s="132">
        <v>4</v>
      </c>
      <c r="M100" s="132">
        <v>53</v>
      </c>
      <c r="N100" s="132">
        <v>22</v>
      </c>
      <c r="O100" s="132">
        <v>596</v>
      </c>
      <c r="P100" s="132">
        <v>115</v>
      </c>
      <c r="Q100" s="132">
        <v>54</v>
      </c>
      <c r="R100" s="132">
        <v>35</v>
      </c>
      <c r="S100" s="132">
        <v>7</v>
      </c>
      <c r="T100" s="132">
        <v>0</v>
      </c>
      <c r="U100" s="132">
        <v>9</v>
      </c>
      <c r="V100" s="132">
        <v>6</v>
      </c>
      <c r="W100" s="132">
        <v>0</v>
      </c>
      <c r="X100" s="132">
        <v>0</v>
      </c>
      <c r="Y100" s="132">
        <v>81</v>
      </c>
      <c r="Z100" s="122"/>
      <c r="AA100" s="389"/>
      <c r="AB100" s="122"/>
    </row>
    <row r="101" spans="1:28" ht="15" customHeight="1">
      <c r="A101" s="122"/>
      <c r="B101" s="135" t="s">
        <v>477</v>
      </c>
      <c r="C101" s="134" t="s">
        <v>174</v>
      </c>
      <c r="D101" s="133"/>
      <c r="E101" s="132">
        <v>77</v>
      </c>
      <c r="F101" s="132">
        <v>59</v>
      </c>
      <c r="G101" s="132">
        <v>18</v>
      </c>
      <c r="H101" s="132">
        <v>76</v>
      </c>
      <c r="I101" s="132">
        <v>59</v>
      </c>
      <c r="J101" s="132">
        <v>17</v>
      </c>
      <c r="K101" s="132">
        <v>1</v>
      </c>
      <c r="L101" s="132">
        <v>0</v>
      </c>
      <c r="M101" s="132">
        <v>14</v>
      </c>
      <c r="N101" s="132">
        <v>2</v>
      </c>
      <c r="O101" s="132">
        <v>44</v>
      </c>
      <c r="P101" s="132">
        <v>10</v>
      </c>
      <c r="Q101" s="132">
        <v>0</v>
      </c>
      <c r="R101" s="132">
        <v>5</v>
      </c>
      <c r="S101" s="132">
        <v>0</v>
      </c>
      <c r="T101" s="132">
        <v>0</v>
      </c>
      <c r="U101" s="132">
        <v>0</v>
      </c>
      <c r="V101" s="132">
        <v>1</v>
      </c>
      <c r="W101" s="132">
        <v>0</v>
      </c>
      <c r="X101" s="132">
        <v>0</v>
      </c>
      <c r="Y101" s="132">
        <v>5</v>
      </c>
      <c r="Z101" s="122"/>
      <c r="AA101" s="389"/>
      <c r="AB101" s="122"/>
    </row>
    <row r="102" spans="1:28" s="125" customFormat="1" ht="19.5" customHeight="1">
      <c r="A102" s="126"/>
      <c r="B102" s="390">
        <v>543</v>
      </c>
      <c r="C102" s="391" t="s">
        <v>102</v>
      </c>
      <c r="D102" s="392"/>
      <c r="E102" s="348">
        <v>2070</v>
      </c>
      <c r="F102" s="348">
        <v>1527</v>
      </c>
      <c r="G102" s="348">
        <v>543</v>
      </c>
      <c r="H102" s="348">
        <v>1972</v>
      </c>
      <c r="I102" s="348">
        <v>1475</v>
      </c>
      <c r="J102" s="348">
        <v>497</v>
      </c>
      <c r="K102" s="348">
        <v>5</v>
      </c>
      <c r="L102" s="348">
        <v>1</v>
      </c>
      <c r="M102" s="348">
        <v>96</v>
      </c>
      <c r="N102" s="348">
        <v>34</v>
      </c>
      <c r="O102" s="348">
        <v>1322</v>
      </c>
      <c r="P102" s="348">
        <v>376</v>
      </c>
      <c r="Q102" s="348">
        <v>52</v>
      </c>
      <c r="R102" s="348">
        <v>86</v>
      </c>
      <c r="S102" s="348">
        <v>8</v>
      </c>
      <c r="T102" s="348">
        <v>2</v>
      </c>
      <c r="U102" s="348">
        <v>48</v>
      </c>
      <c r="V102" s="348">
        <v>44</v>
      </c>
      <c r="W102" s="348">
        <v>4</v>
      </c>
      <c r="X102" s="348">
        <v>0</v>
      </c>
      <c r="Y102" s="348">
        <v>120</v>
      </c>
      <c r="Z102" s="126"/>
      <c r="AA102" s="389"/>
      <c r="AB102" s="126"/>
    </row>
    <row r="103" spans="1:28" ht="15" customHeight="1">
      <c r="A103" s="122"/>
      <c r="B103" s="135" t="s">
        <v>476</v>
      </c>
      <c r="C103" s="134" t="s">
        <v>175</v>
      </c>
      <c r="D103" s="133"/>
      <c r="E103" s="132">
        <v>546</v>
      </c>
      <c r="F103" s="132">
        <v>406</v>
      </c>
      <c r="G103" s="132">
        <v>140</v>
      </c>
      <c r="H103" s="132">
        <v>506</v>
      </c>
      <c r="I103" s="132">
        <v>373</v>
      </c>
      <c r="J103" s="132">
        <v>133</v>
      </c>
      <c r="K103" s="132">
        <v>3</v>
      </c>
      <c r="L103" s="132">
        <v>0</v>
      </c>
      <c r="M103" s="132">
        <v>17</v>
      </c>
      <c r="N103" s="132">
        <v>13</v>
      </c>
      <c r="O103" s="132">
        <v>329</v>
      </c>
      <c r="P103" s="132">
        <v>75</v>
      </c>
      <c r="Q103" s="132">
        <v>24</v>
      </c>
      <c r="R103" s="132">
        <v>45</v>
      </c>
      <c r="S103" s="132">
        <v>4</v>
      </c>
      <c r="T103" s="132">
        <v>1</v>
      </c>
      <c r="U103" s="132">
        <v>29</v>
      </c>
      <c r="V103" s="132">
        <v>6</v>
      </c>
      <c r="W103" s="132">
        <v>0</v>
      </c>
      <c r="X103" s="132">
        <v>0</v>
      </c>
      <c r="Y103" s="132">
        <v>59</v>
      </c>
      <c r="Z103" s="122"/>
      <c r="AA103" s="389"/>
      <c r="AB103" s="122"/>
    </row>
    <row r="104" spans="1:28" ht="15" customHeight="1">
      <c r="A104" s="122"/>
      <c r="B104" s="135" t="s">
        <v>475</v>
      </c>
      <c r="C104" s="136" t="s">
        <v>176</v>
      </c>
      <c r="D104" s="133"/>
      <c r="E104" s="132">
        <v>1524</v>
      </c>
      <c r="F104" s="132">
        <v>1121</v>
      </c>
      <c r="G104" s="132">
        <v>403</v>
      </c>
      <c r="H104" s="132">
        <v>1466</v>
      </c>
      <c r="I104" s="132">
        <v>1102</v>
      </c>
      <c r="J104" s="132">
        <v>364</v>
      </c>
      <c r="K104" s="132">
        <v>2</v>
      </c>
      <c r="L104" s="132">
        <v>1</v>
      </c>
      <c r="M104" s="132">
        <v>79</v>
      </c>
      <c r="N104" s="132">
        <v>21</v>
      </c>
      <c r="O104" s="132">
        <v>993</v>
      </c>
      <c r="P104" s="132">
        <v>301</v>
      </c>
      <c r="Q104" s="132">
        <v>28</v>
      </c>
      <c r="R104" s="132">
        <v>41</v>
      </c>
      <c r="S104" s="132">
        <v>4</v>
      </c>
      <c r="T104" s="132">
        <v>1</v>
      </c>
      <c r="U104" s="132">
        <v>19</v>
      </c>
      <c r="V104" s="132">
        <v>38</v>
      </c>
      <c r="W104" s="132">
        <v>4</v>
      </c>
      <c r="X104" s="132">
        <v>0</v>
      </c>
      <c r="Y104" s="132">
        <v>61</v>
      </c>
      <c r="Z104" s="122"/>
      <c r="AA104" s="389"/>
      <c r="AB104" s="122"/>
    </row>
    <row r="105" spans="1:28" s="125" customFormat="1" ht="19.5" customHeight="1">
      <c r="A105" s="126"/>
      <c r="B105" s="390">
        <v>549</v>
      </c>
      <c r="C105" s="391" t="s">
        <v>101</v>
      </c>
      <c r="D105" s="392"/>
      <c r="E105" s="348">
        <v>2557</v>
      </c>
      <c r="F105" s="348">
        <v>1874</v>
      </c>
      <c r="G105" s="348">
        <v>683</v>
      </c>
      <c r="H105" s="348">
        <v>2491</v>
      </c>
      <c r="I105" s="348">
        <v>1837</v>
      </c>
      <c r="J105" s="348">
        <v>654</v>
      </c>
      <c r="K105" s="348">
        <v>9</v>
      </c>
      <c r="L105" s="348">
        <v>5</v>
      </c>
      <c r="M105" s="348">
        <v>110</v>
      </c>
      <c r="N105" s="348">
        <v>37</v>
      </c>
      <c r="O105" s="348">
        <v>1592</v>
      </c>
      <c r="P105" s="348">
        <v>483</v>
      </c>
      <c r="Q105" s="348">
        <v>126</v>
      </c>
      <c r="R105" s="348">
        <v>129</v>
      </c>
      <c r="S105" s="348">
        <v>9</v>
      </c>
      <c r="T105" s="348">
        <v>4</v>
      </c>
      <c r="U105" s="348">
        <v>32</v>
      </c>
      <c r="V105" s="348">
        <v>26</v>
      </c>
      <c r="W105" s="348">
        <v>4</v>
      </c>
      <c r="X105" s="348">
        <v>1</v>
      </c>
      <c r="Y105" s="348">
        <v>203</v>
      </c>
      <c r="Z105" s="126"/>
      <c r="AA105" s="389"/>
      <c r="AB105" s="126"/>
    </row>
    <row r="106" spans="1:28" ht="15" customHeight="1">
      <c r="A106" s="122"/>
      <c r="B106" s="135" t="s">
        <v>474</v>
      </c>
      <c r="C106" s="134" t="s">
        <v>177</v>
      </c>
      <c r="D106" s="133"/>
      <c r="E106" s="132">
        <v>757</v>
      </c>
      <c r="F106" s="132">
        <v>556</v>
      </c>
      <c r="G106" s="132">
        <v>201</v>
      </c>
      <c r="H106" s="132">
        <v>746</v>
      </c>
      <c r="I106" s="132">
        <v>548</v>
      </c>
      <c r="J106" s="132">
        <v>198</v>
      </c>
      <c r="K106" s="132">
        <v>2</v>
      </c>
      <c r="L106" s="132">
        <v>2</v>
      </c>
      <c r="M106" s="132">
        <v>45</v>
      </c>
      <c r="N106" s="132">
        <v>17</v>
      </c>
      <c r="O106" s="132">
        <v>480</v>
      </c>
      <c r="P106" s="132">
        <v>161</v>
      </c>
      <c r="Q106" s="132">
        <v>21</v>
      </c>
      <c r="R106" s="132">
        <v>18</v>
      </c>
      <c r="S106" s="132">
        <v>0</v>
      </c>
      <c r="T106" s="132">
        <v>1</v>
      </c>
      <c r="U106" s="132">
        <v>8</v>
      </c>
      <c r="V106" s="132">
        <v>2</v>
      </c>
      <c r="W106" s="132">
        <v>0</v>
      </c>
      <c r="X106" s="132">
        <v>0</v>
      </c>
      <c r="Y106" s="132">
        <v>31</v>
      </c>
      <c r="Z106" s="122"/>
      <c r="AA106" s="389"/>
      <c r="AB106" s="122"/>
    </row>
    <row r="107" spans="1:28" ht="15" customHeight="1">
      <c r="A107" s="122"/>
      <c r="B107" s="135" t="s">
        <v>473</v>
      </c>
      <c r="C107" s="136" t="s">
        <v>178</v>
      </c>
      <c r="D107" s="133"/>
      <c r="E107" s="132">
        <v>493</v>
      </c>
      <c r="F107" s="132">
        <v>344</v>
      </c>
      <c r="G107" s="132">
        <v>149</v>
      </c>
      <c r="H107" s="132">
        <v>451</v>
      </c>
      <c r="I107" s="132">
        <v>324</v>
      </c>
      <c r="J107" s="132">
        <v>127</v>
      </c>
      <c r="K107" s="132">
        <v>5</v>
      </c>
      <c r="L107" s="132">
        <v>2</v>
      </c>
      <c r="M107" s="132">
        <v>37</v>
      </c>
      <c r="N107" s="132">
        <v>9</v>
      </c>
      <c r="O107" s="132">
        <v>269</v>
      </c>
      <c r="P107" s="132">
        <v>98</v>
      </c>
      <c r="Q107" s="132">
        <v>13</v>
      </c>
      <c r="R107" s="132">
        <v>18</v>
      </c>
      <c r="S107" s="132">
        <v>8</v>
      </c>
      <c r="T107" s="132">
        <v>3</v>
      </c>
      <c r="U107" s="132">
        <v>16</v>
      </c>
      <c r="V107" s="132">
        <v>20</v>
      </c>
      <c r="W107" s="132">
        <v>4</v>
      </c>
      <c r="X107" s="132">
        <v>1</v>
      </c>
      <c r="Y107" s="132">
        <v>29</v>
      </c>
      <c r="Z107" s="122"/>
      <c r="AA107" s="389"/>
      <c r="AB107" s="122"/>
    </row>
    <row r="108" spans="1:28" ht="15" customHeight="1">
      <c r="A108" s="122"/>
      <c r="B108" s="135" t="s">
        <v>472</v>
      </c>
      <c r="C108" s="136" t="s">
        <v>179</v>
      </c>
      <c r="D108" s="133"/>
      <c r="E108" s="132">
        <v>1307</v>
      </c>
      <c r="F108" s="132">
        <v>974</v>
      </c>
      <c r="G108" s="132">
        <v>333</v>
      </c>
      <c r="H108" s="132">
        <v>1294</v>
      </c>
      <c r="I108" s="132">
        <v>965</v>
      </c>
      <c r="J108" s="132">
        <v>329</v>
      </c>
      <c r="K108" s="132">
        <v>2</v>
      </c>
      <c r="L108" s="132">
        <v>1</v>
      </c>
      <c r="M108" s="132">
        <v>28</v>
      </c>
      <c r="N108" s="132">
        <v>11</v>
      </c>
      <c r="O108" s="132">
        <v>843</v>
      </c>
      <c r="P108" s="132">
        <v>224</v>
      </c>
      <c r="Q108" s="132">
        <v>92</v>
      </c>
      <c r="R108" s="132">
        <v>93</v>
      </c>
      <c r="S108" s="132">
        <v>1</v>
      </c>
      <c r="T108" s="132">
        <v>0</v>
      </c>
      <c r="U108" s="132">
        <v>8</v>
      </c>
      <c r="V108" s="132">
        <v>4</v>
      </c>
      <c r="W108" s="132">
        <v>0</v>
      </c>
      <c r="X108" s="132">
        <v>0</v>
      </c>
      <c r="Y108" s="132">
        <v>143</v>
      </c>
      <c r="Z108" s="122"/>
      <c r="AA108" s="389"/>
      <c r="AB108" s="122"/>
    </row>
    <row r="109" spans="1:28" ht="16.5" customHeight="1">
      <c r="A109" s="122"/>
      <c r="B109" s="135"/>
      <c r="C109" s="134"/>
      <c r="D109" s="133"/>
      <c r="E109" s="132"/>
      <c r="F109" s="132"/>
      <c r="G109" s="132"/>
      <c r="H109" s="132"/>
      <c r="I109" s="132"/>
      <c r="J109" s="132"/>
      <c r="K109" s="132"/>
      <c r="L109" s="132"/>
      <c r="M109" s="132"/>
      <c r="N109" s="132"/>
      <c r="O109" s="132"/>
      <c r="P109" s="132"/>
      <c r="Q109" s="132"/>
      <c r="R109" s="132"/>
      <c r="S109" s="132"/>
      <c r="T109" s="132"/>
      <c r="U109" s="132"/>
      <c r="V109" s="132"/>
      <c r="W109" s="132"/>
      <c r="X109" s="132"/>
      <c r="Y109" s="132"/>
      <c r="Z109" s="122"/>
      <c r="AA109" s="389"/>
      <c r="AB109" s="122"/>
    </row>
    <row r="110" spans="1:28" s="125" customFormat="1" ht="19.5" customHeight="1">
      <c r="A110" s="126"/>
      <c r="B110" s="390">
        <v>55</v>
      </c>
      <c r="C110" s="391" t="s">
        <v>180</v>
      </c>
      <c r="D110" s="392"/>
      <c r="E110" s="348">
        <v>10296</v>
      </c>
      <c r="F110" s="348">
        <v>5137</v>
      </c>
      <c r="G110" s="348">
        <v>5159</v>
      </c>
      <c r="H110" s="348">
        <v>9298</v>
      </c>
      <c r="I110" s="348">
        <v>5060</v>
      </c>
      <c r="J110" s="348">
        <v>4238</v>
      </c>
      <c r="K110" s="348">
        <v>95</v>
      </c>
      <c r="L110" s="348">
        <v>51</v>
      </c>
      <c r="M110" s="348">
        <v>614</v>
      </c>
      <c r="N110" s="348">
        <v>220</v>
      </c>
      <c r="O110" s="348">
        <v>3989</v>
      </c>
      <c r="P110" s="348">
        <v>2783</v>
      </c>
      <c r="Q110" s="348">
        <v>362</v>
      </c>
      <c r="R110" s="348">
        <v>1184</v>
      </c>
      <c r="S110" s="348">
        <v>64</v>
      </c>
      <c r="T110" s="348">
        <v>592</v>
      </c>
      <c r="U110" s="348">
        <v>132</v>
      </c>
      <c r="V110" s="348">
        <v>364</v>
      </c>
      <c r="W110" s="348">
        <v>119</v>
      </c>
      <c r="X110" s="348">
        <v>35</v>
      </c>
      <c r="Y110" s="348">
        <v>1179</v>
      </c>
      <c r="Z110" s="126"/>
      <c r="AA110" s="389"/>
      <c r="AB110" s="126"/>
    </row>
    <row r="111" spans="1:28" s="125" customFormat="1" ht="19.5" customHeight="1">
      <c r="A111" s="126"/>
      <c r="B111" s="390">
        <v>551</v>
      </c>
      <c r="C111" s="391" t="s">
        <v>100</v>
      </c>
      <c r="D111" s="392"/>
      <c r="E111" s="348">
        <v>872</v>
      </c>
      <c r="F111" s="348">
        <v>557</v>
      </c>
      <c r="G111" s="348">
        <v>315</v>
      </c>
      <c r="H111" s="348">
        <v>858</v>
      </c>
      <c r="I111" s="348">
        <v>551</v>
      </c>
      <c r="J111" s="348">
        <v>307</v>
      </c>
      <c r="K111" s="348">
        <v>14</v>
      </c>
      <c r="L111" s="348">
        <v>9</v>
      </c>
      <c r="M111" s="348">
        <v>77</v>
      </c>
      <c r="N111" s="348">
        <v>26</v>
      </c>
      <c r="O111" s="348">
        <v>424</v>
      </c>
      <c r="P111" s="348">
        <v>177</v>
      </c>
      <c r="Q111" s="348">
        <v>36</v>
      </c>
      <c r="R111" s="348">
        <v>95</v>
      </c>
      <c r="S111" s="348">
        <v>6</v>
      </c>
      <c r="T111" s="348">
        <v>2</v>
      </c>
      <c r="U111" s="348">
        <v>3</v>
      </c>
      <c r="V111" s="348">
        <v>6</v>
      </c>
      <c r="W111" s="348">
        <v>3</v>
      </c>
      <c r="X111" s="348">
        <v>0</v>
      </c>
      <c r="Y111" s="348">
        <v>89</v>
      </c>
      <c r="Z111" s="126"/>
      <c r="AA111" s="389"/>
      <c r="AB111" s="126"/>
    </row>
    <row r="112" spans="1:28" ht="15" customHeight="1">
      <c r="A112" s="122"/>
      <c r="B112" s="135" t="s">
        <v>471</v>
      </c>
      <c r="C112" s="134" t="s">
        <v>181</v>
      </c>
      <c r="D112" s="133"/>
      <c r="E112" s="132">
        <v>481</v>
      </c>
      <c r="F112" s="132">
        <v>324</v>
      </c>
      <c r="G112" s="132">
        <v>157</v>
      </c>
      <c r="H112" s="132">
        <v>472</v>
      </c>
      <c r="I112" s="132">
        <v>322</v>
      </c>
      <c r="J112" s="132">
        <v>150</v>
      </c>
      <c r="K112" s="132">
        <v>3</v>
      </c>
      <c r="L112" s="132">
        <v>2</v>
      </c>
      <c r="M112" s="132">
        <v>29</v>
      </c>
      <c r="N112" s="132">
        <v>5</v>
      </c>
      <c r="O112" s="132">
        <v>270</v>
      </c>
      <c r="P112" s="132">
        <v>112</v>
      </c>
      <c r="Q112" s="132">
        <v>20</v>
      </c>
      <c r="R112" s="132">
        <v>31</v>
      </c>
      <c r="S112" s="132">
        <v>2</v>
      </c>
      <c r="T112" s="132">
        <v>1</v>
      </c>
      <c r="U112" s="132">
        <v>3</v>
      </c>
      <c r="V112" s="132">
        <v>6</v>
      </c>
      <c r="W112" s="132">
        <v>3</v>
      </c>
      <c r="X112" s="132">
        <v>0</v>
      </c>
      <c r="Y112" s="132">
        <v>39</v>
      </c>
      <c r="Z112" s="122"/>
      <c r="AA112" s="389"/>
      <c r="AB112" s="122"/>
    </row>
    <row r="113" spans="1:28" ht="15" customHeight="1">
      <c r="A113" s="122"/>
      <c r="B113" s="135" t="s">
        <v>470</v>
      </c>
      <c r="C113" s="134" t="s">
        <v>182</v>
      </c>
      <c r="D113" s="133"/>
      <c r="E113" s="132">
        <v>154</v>
      </c>
      <c r="F113" s="132">
        <v>78</v>
      </c>
      <c r="G113" s="132">
        <v>76</v>
      </c>
      <c r="H113" s="132">
        <v>153</v>
      </c>
      <c r="I113" s="132">
        <v>77</v>
      </c>
      <c r="J113" s="132">
        <v>76</v>
      </c>
      <c r="K113" s="132">
        <v>3</v>
      </c>
      <c r="L113" s="132">
        <v>2</v>
      </c>
      <c r="M113" s="132">
        <v>19</v>
      </c>
      <c r="N113" s="132">
        <v>7</v>
      </c>
      <c r="O113" s="132">
        <v>46</v>
      </c>
      <c r="P113" s="132">
        <v>23</v>
      </c>
      <c r="Q113" s="132">
        <v>9</v>
      </c>
      <c r="R113" s="132">
        <v>44</v>
      </c>
      <c r="S113" s="132">
        <v>1</v>
      </c>
      <c r="T113" s="132">
        <v>0</v>
      </c>
      <c r="U113" s="132">
        <v>0</v>
      </c>
      <c r="V113" s="132">
        <v>0</v>
      </c>
      <c r="W113" s="132">
        <v>0</v>
      </c>
      <c r="X113" s="132">
        <v>0</v>
      </c>
      <c r="Y113" s="132">
        <v>31</v>
      </c>
      <c r="Z113" s="122"/>
      <c r="AA113" s="389"/>
      <c r="AB113" s="122"/>
    </row>
    <row r="114" spans="1:28" ht="15" customHeight="1">
      <c r="A114" s="122"/>
      <c r="B114" s="135" t="s">
        <v>469</v>
      </c>
      <c r="C114" s="134" t="s">
        <v>183</v>
      </c>
      <c r="D114" s="133"/>
      <c r="E114" s="132">
        <v>18</v>
      </c>
      <c r="F114" s="132">
        <v>15</v>
      </c>
      <c r="G114" s="132">
        <v>3</v>
      </c>
      <c r="H114" s="132">
        <v>18</v>
      </c>
      <c r="I114" s="132">
        <v>15</v>
      </c>
      <c r="J114" s="132">
        <v>3</v>
      </c>
      <c r="K114" s="132">
        <v>2</v>
      </c>
      <c r="L114" s="132">
        <v>1</v>
      </c>
      <c r="M114" s="132">
        <v>1</v>
      </c>
      <c r="N114" s="132">
        <v>1</v>
      </c>
      <c r="O114" s="132">
        <v>9</v>
      </c>
      <c r="P114" s="132">
        <v>1</v>
      </c>
      <c r="Q114" s="132">
        <v>3</v>
      </c>
      <c r="R114" s="132">
        <v>0</v>
      </c>
      <c r="S114" s="132">
        <v>0</v>
      </c>
      <c r="T114" s="132">
        <v>0</v>
      </c>
      <c r="U114" s="132">
        <v>0</v>
      </c>
      <c r="V114" s="132">
        <v>0</v>
      </c>
      <c r="W114" s="132">
        <v>0</v>
      </c>
      <c r="X114" s="132">
        <v>0</v>
      </c>
      <c r="Y114" s="132">
        <v>2</v>
      </c>
      <c r="Z114" s="122"/>
      <c r="AA114" s="389"/>
      <c r="AB114" s="122"/>
    </row>
    <row r="115" spans="1:28" ht="15" customHeight="1">
      <c r="A115" s="122"/>
      <c r="B115" s="135" t="s">
        <v>468</v>
      </c>
      <c r="C115" s="134" t="s">
        <v>184</v>
      </c>
      <c r="D115" s="133"/>
      <c r="E115" s="132">
        <v>102</v>
      </c>
      <c r="F115" s="132">
        <v>75</v>
      </c>
      <c r="G115" s="132">
        <v>27</v>
      </c>
      <c r="H115" s="132">
        <v>98</v>
      </c>
      <c r="I115" s="132">
        <v>72</v>
      </c>
      <c r="J115" s="132">
        <v>26</v>
      </c>
      <c r="K115" s="132">
        <v>3</v>
      </c>
      <c r="L115" s="132">
        <v>2</v>
      </c>
      <c r="M115" s="132">
        <v>10</v>
      </c>
      <c r="N115" s="132">
        <v>6</v>
      </c>
      <c r="O115" s="132">
        <v>59</v>
      </c>
      <c r="P115" s="132">
        <v>16</v>
      </c>
      <c r="Q115" s="132">
        <v>0</v>
      </c>
      <c r="R115" s="132">
        <v>2</v>
      </c>
      <c r="S115" s="132">
        <v>3</v>
      </c>
      <c r="T115" s="132">
        <v>1</v>
      </c>
      <c r="U115" s="132">
        <v>0</v>
      </c>
      <c r="V115" s="132">
        <v>0</v>
      </c>
      <c r="W115" s="132">
        <v>0</v>
      </c>
      <c r="X115" s="132">
        <v>0</v>
      </c>
      <c r="Y115" s="132">
        <v>2</v>
      </c>
      <c r="Z115" s="122"/>
      <c r="AA115" s="389"/>
      <c r="AB115" s="122"/>
    </row>
    <row r="116" spans="1:28" ht="15" customHeight="1">
      <c r="A116" s="122"/>
      <c r="B116" s="135" t="s">
        <v>467</v>
      </c>
      <c r="C116" s="134" t="s">
        <v>185</v>
      </c>
      <c r="D116" s="133"/>
      <c r="E116" s="132">
        <v>79</v>
      </c>
      <c r="F116" s="132">
        <v>34</v>
      </c>
      <c r="G116" s="132">
        <v>45</v>
      </c>
      <c r="H116" s="132">
        <v>79</v>
      </c>
      <c r="I116" s="132">
        <v>34</v>
      </c>
      <c r="J116" s="132">
        <v>45</v>
      </c>
      <c r="K116" s="132">
        <v>2</v>
      </c>
      <c r="L116" s="132">
        <v>2</v>
      </c>
      <c r="M116" s="132">
        <v>11</v>
      </c>
      <c r="N116" s="132">
        <v>3</v>
      </c>
      <c r="O116" s="132">
        <v>20</v>
      </c>
      <c r="P116" s="132">
        <v>22</v>
      </c>
      <c r="Q116" s="132">
        <v>1</v>
      </c>
      <c r="R116" s="132">
        <v>18</v>
      </c>
      <c r="S116" s="132">
        <v>0</v>
      </c>
      <c r="T116" s="132">
        <v>0</v>
      </c>
      <c r="U116" s="132">
        <v>0</v>
      </c>
      <c r="V116" s="132">
        <v>0</v>
      </c>
      <c r="W116" s="132">
        <v>0</v>
      </c>
      <c r="X116" s="132">
        <v>0</v>
      </c>
      <c r="Y116" s="132">
        <v>12</v>
      </c>
      <c r="Z116" s="122"/>
      <c r="AA116" s="389"/>
      <c r="AB116" s="122"/>
    </row>
    <row r="117" spans="1:28" ht="15" customHeight="1">
      <c r="A117" s="122"/>
      <c r="B117" s="135" t="s">
        <v>466</v>
      </c>
      <c r="C117" s="134" t="s">
        <v>186</v>
      </c>
      <c r="D117" s="133"/>
      <c r="E117" s="132">
        <v>38</v>
      </c>
      <c r="F117" s="132">
        <v>31</v>
      </c>
      <c r="G117" s="132">
        <v>7</v>
      </c>
      <c r="H117" s="132">
        <v>38</v>
      </c>
      <c r="I117" s="132">
        <v>31</v>
      </c>
      <c r="J117" s="132">
        <v>7</v>
      </c>
      <c r="K117" s="132">
        <v>1</v>
      </c>
      <c r="L117" s="132">
        <v>0</v>
      </c>
      <c r="M117" s="132">
        <v>7</v>
      </c>
      <c r="N117" s="132">
        <v>4</v>
      </c>
      <c r="O117" s="132">
        <v>20</v>
      </c>
      <c r="P117" s="132">
        <v>3</v>
      </c>
      <c r="Q117" s="132">
        <v>3</v>
      </c>
      <c r="R117" s="132">
        <v>0</v>
      </c>
      <c r="S117" s="132">
        <v>0</v>
      </c>
      <c r="T117" s="132">
        <v>0</v>
      </c>
      <c r="U117" s="132">
        <v>0</v>
      </c>
      <c r="V117" s="132">
        <v>0</v>
      </c>
      <c r="W117" s="132">
        <v>0</v>
      </c>
      <c r="X117" s="132">
        <v>0</v>
      </c>
      <c r="Y117" s="132">
        <v>3</v>
      </c>
      <c r="Z117" s="122"/>
      <c r="AA117" s="389"/>
      <c r="AB117" s="122"/>
    </row>
    <row r="118" spans="1:28" s="125" customFormat="1" ht="19.5" customHeight="1">
      <c r="A118" s="126"/>
      <c r="B118" s="390">
        <v>552</v>
      </c>
      <c r="C118" s="391" t="s">
        <v>99</v>
      </c>
      <c r="D118" s="392"/>
      <c r="E118" s="348">
        <v>5132</v>
      </c>
      <c r="F118" s="348">
        <v>2044</v>
      </c>
      <c r="G118" s="348">
        <v>3088</v>
      </c>
      <c r="H118" s="348">
        <v>4287</v>
      </c>
      <c r="I118" s="348">
        <v>2005</v>
      </c>
      <c r="J118" s="348">
        <v>2282</v>
      </c>
      <c r="K118" s="348">
        <v>16</v>
      </c>
      <c r="L118" s="348">
        <v>23</v>
      </c>
      <c r="M118" s="348">
        <v>89</v>
      </c>
      <c r="N118" s="348">
        <v>39</v>
      </c>
      <c r="O118" s="348">
        <v>1753</v>
      </c>
      <c r="P118" s="348">
        <v>1836</v>
      </c>
      <c r="Q118" s="348">
        <v>147</v>
      </c>
      <c r="R118" s="348">
        <v>384</v>
      </c>
      <c r="S118" s="348">
        <v>48</v>
      </c>
      <c r="T118" s="348">
        <v>562</v>
      </c>
      <c r="U118" s="348">
        <v>58</v>
      </c>
      <c r="V118" s="348">
        <v>274</v>
      </c>
      <c r="W118" s="348">
        <v>67</v>
      </c>
      <c r="X118" s="348">
        <v>30</v>
      </c>
      <c r="Y118" s="348">
        <v>423</v>
      </c>
      <c r="Z118" s="126"/>
      <c r="AA118" s="389"/>
      <c r="AB118" s="126"/>
    </row>
    <row r="119" spans="1:28" ht="15" customHeight="1">
      <c r="A119" s="122"/>
      <c r="B119" s="135" t="s">
        <v>465</v>
      </c>
      <c r="C119" s="134" t="s">
        <v>187</v>
      </c>
      <c r="D119" s="133"/>
      <c r="E119" s="132">
        <v>2072</v>
      </c>
      <c r="F119" s="132">
        <v>1420</v>
      </c>
      <c r="G119" s="132">
        <v>652</v>
      </c>
      <c r="H119" s="132">
        <v>1993</v>
      </c>
      <c r="I119" s="132">
        <v>1373</v>
      </c>
      <c r="J119" s="132">
        <v>620</v>
      </c>
      <c r="K119" s="132">
        <v>1</v>
      </c>
      <c r="L119" s="132">
        <v>0</v>
      </c>
      <c r="M119" s="132">
        <v>22</v>
      </c>
      <c r="N119" s="132">
        <v>11</v>
      </c>
      <c r="O119" s="132">
        <v>1239</v>
      </c>
      <c r="P119" s="132">
        <v>432</v>
      </c>
      <c r="Q119" s="132">
        <v>111</v>
      </c>
      <c r="R119" s="132">
        <v>177</v>
      </c>
      <c r="S119" s="132">
        <v>0</v>
      </c>
      <c r="T119" s="132">
        <v>0</v>
      </c>
      <c r="U119" s="132">
        <v>47</v>
      </c>
      <c r="V119" s="132">
        <v>32</v>
      </c>
      <c r="W119" s="132">
        <v>0</v>
      </c>
      <c r="X119" s="132">
        <v>0</v>
      </c>
      <c r="Y119" s="132">
        <v>233</v>
      </c>
      <c r="Z119" s="122"/>
      <c r="AA119" s="389"/>
      <c r="AB119" s="122"/>
    </row>
    <row r="120" spans="1:28" ht="15" customHeight="1">
      <c r="A120" s="122"/>
      <c r="B120" s="135" t="s">
        <v>464</v>
      </c>
      <c r="C120" s="134" t="s">
        <v>188</v>
      </c>
      <c r="D120" s="133"/>
      <c r="E120" s="132">
        <v>231</v>
      </c>
      <c r="F120" s="132">
        <v>138</v>
      </c>
      <c r="G120" s="132">
        <v>93</v>
      </c>
      <c r="H120" s="132">
        <v>231</v>
      </c>
      <c r="I120" s="132">
        <v>138</v>
      </c>
      <c r="J120" s="132">
        <v>93</v>
      </c>
      <c r="K120" s="132">
        <v>2</v>
      </c>
      <c r="L120" s="132">
        <v>1</v>
      </c>
      <c r="M120" s="132">
        <v>10</v>
      </c>
      <c r="N120" s="132">
        <v>2</v>
      </c>
      <c r="O120" s="132">
        <v>119</v>
      </c>
      <c r="P120" s="132">
        <v>67</v>
      </c>
      <c r="Q120" s="132">
        <v>7</v>
      </c>
      <c r="R120" s="132">
        <v>23</v>
      </c>
      <c r="S120" s="132">
        <v>0</v>
      </c>
      <c r="T120" s="132">
        <v>0</v>
      </c>
      <c r="U120" s="132">
        <v>0</v>
      </c>
      <c r="V120" s="132">
        <v>0</v>
      </c>
      <c r="W120" s="132">
        <v>0</v>
      </c>
      <c r="X120" s="132">
        <v>0</v>
      </c>
      <c r="Y120" s="132">
        <v>29</v>
      </c>
      <c r="Z120" s="122"/>
      <c r="AA120" s="389"/>
      <c r="AB120" s="122"/>
    </row>
    <row r="121" spans="1:28" ht="15" customHeight="1">
      <c r="A121" s="122"/>
      <c r="B121" s="135" t="s">
        <v>463</v>
      </c>
      <c r="C121" s="134" t="s">
        <v>189</v>
      </c>
      <c r="D121" s="133"/>
      <c r="E121" s="132">
        <v>2412</v>
      </c>
      <c r="F121" s="132">
        <v>371</v>
      </c>
      <c r="G121" s="132">
        <v>2041</v>
      </c>
      <c r="H121" s="132">
        <v>1702</v>
      </c>
      <c r="I121" s="132">
        <v>320</v>
      </c>
      <c r="J121" s="132">
        <v>1382</v>
      </c>
      <c r="K121" s="132">
        <v>10</v>
      </c>
      <c r="L121" s="132">
        <v>19</v>
      </c>
      <c r="M121" s="132">
        <v>53</v>
      </c>
      <c r="N121" s="132">
        <v>26</v>
      </c>
      <c r="O121" s="132">
        <v>240</v>
      </c>
      <c r="P121" s="132">
        <v>1159</v>
      </c>
      <c r="Q121" s="132">
        <v>17</v>
      </c>
      <c r="R121" s="132">
        <v>178</v>
      </c>
      <c r="S121" s="132">
        <v>48</v>
      </c>
      <c r="T121" s="132">
        <v>562</v>
      </c>
      <c r="U121" s="132">
        <v>3</v>
      </c>
      <c r="V121" s="132">
        <v>98</v>
      </c>
      <c r="W121" s="132">
        <v>0</v>
      </c>
      <c r="X121" s="132">
        <v>1</v>
      </c>
      <c r="Y121" s="132">
        <v>148</v>
      </c>
      <c r="Z121" s="122"/>
      <c r="AA121" s="389"/>
      <c r="AB121" s="122"/>
    </row>
    <row r="122" spans="1:28" ht="15" customHeight="1">
      <c r="A122" s="122"/>
      <c r="B122" s="135" t="s">
        <v>462</v>
      </c>
      <c r="C122" s="134" t="s">
        <v>190</v>
      </c>
      <c r="D122" s="133"/>
      <c r="E122" s="132">
        <v>417</v>
      </c>
      <c r="F122" s="132">
        <v>115</v>
      </c>
      <c r="G122" s="132">
        <v>302</v>
      </c>
      <c r="H122" s="132">
        <v>361</v>
      </c>
      <c r="I122" s="132">
        <v>174</v>
      </c>
      <c r="J122" s="132">
        <v>187</v>
      </c>
      <c r="K122" s="132">
        <v>3</v>
      </c>
      <c r="L122" s="132">
        <v>3</v>
      </c>
      <c r="M122" s="132">
        <v>4</v>
      </c>
      <c r="N122" s="132">
        <v>0</v>
      </c>
      <c r="O122" s="132">
        <v>155</v>
      </c>
      <c r="P122" s="132">
        <v>178</v>
      </c>
      <c r="Q122" s="132">
        <v>12</v>
      </c>
      <c r="R122" s="132">
        <v>6</v>
      </c>
      <c r="S122" s="132">
        <v>0</v>
      </c>
      <c r="T122" s="132">
        <v>0</v>
      </c>
      <c r="U122" s="132">
        <v>8</v>
      </c>
      <c r="V122" s="132">
        <v>144</v>
      </c>
      <c r="W122" s="132">
        <v>67</v>
      </c>
      <c r="X122" s="132">
        <v>29</v>
      </c>
      <c r="Y122" s="132">
        <v>13</v>
      </c>
      <c r="Z122" s="122"/>
      <c r="AA122" s="389"/>
      <c r="AB122" s="122"/>
    </row>
    <row r="123" spans="1:28" s="125" customFormat="1" ht="19.5" customHeight="1">
      <c r="A123" s="126"/>
      <c r="B123" s="390">
        <v>553</v>
      </c>
      <c r="C123" s="391" t="s">
        <v>98</v>
      </c>
      <c r="D123" s="392"/>
      <c r="E123" s="348">
        <v>538</v>
      </c>
      <c r="F123" s="348">
        <v>267</v>
      </c>
      <c r="G123" s="348">
        <v>271</v>
      </c>
      <c r="H123" s="348">
        <v>531</v>
      </c>
      <c r="I123" s="348">
        <v>265</v>
      </c>
      <c r="J123" s="348">
        <v>266</v>
      </c>
      <c r="K123" s="348">
        <v>8</v>
      </c>
      <c r="L123" s="348">
        <v>2</v>
      </c>
      <c r="M123" s="348">
        <v>41</v>
      </c>
      <c r="N123" s="348">
        <v>14</v>
      </c>
      <c r="O123" s="348">
        <v>203</v>
      </c>
      <c r="P123" s="348">
        <v>77</v>
      </c>
      <c r="Q123" s="348">
        <v>13</v>
      </c>
      <c r="R123" s="348">
        <v>173</v>
      </c>
      <c r="S123" s="348">
        <v>0</v>
      </c>
      <c r="T123" s="348">
        <v>2</v>
      </c>
      <c r="U123" s="348">
        <v>2</v>
      </c>
      <c r="V123" s="348">
        <v>3</v>
      </c>
      <c r="W123" s="348">
        <v>0</v>
      </c>
      <c r="X123" s="348">
        <v>0</v>
      </c>
      <c r="Y123" s="348">
        <v>132</v>
      </c>
      <c r="Z123" s="126"/>
      <c r="AA123" s="389"/>
      <c r="AB123" s="126"/>
    </row>
    <row r="124" spans="1:28" ht="15" customHeight="1">
      <c r="A124" s="122"/>
      <c r="B124" s="135" t="s">
        <v>461</v>
      </c>
      <c r="C124" s="134" t="s">
        <v>191</v>
      </c>
      <c r="D124" s="133"/>
      <c r="E124" s="132">
        <v>131</v>
      </c>
      <c r="F124" s="132">
        <v>93</v>
      </c>
      <c r="G124" s="132">
        <v>38</v>
      </c>
      <c r="H124" s="132">
        <v>128</v>
      </c>
      <c r="I124" s="132">
        <v>91</v>
      </c>
      <c r="J124" s="132">
        <v>37</v>
      </c>
      <c r="K124" s="132">
        <v>1</v>
      </c>
      <c r="L124" s="132">
        <v>0</v>
      </c>
      <c r="M124" s="132">
        <v>21</v>
      </c>
      <c r="N124" s="132">
        <v>7</v>
      </c>
      <c r="O124" s="132">
        <v>67</v>
      </c>
      <c r="P124" s="132">
        <v>23</v>
      </c>
      <c r="Q124" s="132">
        <v>2</v>
      </c>
      <c r="R124" s="132">
        <v>7</v>
      </c>
      <c r="S124" s="132">
        <v>0</v>
      </c>
      <c r="T124" s="132">
        <v>0</v>
      </c>
      <c r="U124" s="132">
        <v>2</v>
      </c>
      <c r="V124" s="132">
        <v>1</v>
      </c>
      <c r="W124" s="132">
        <v>0</v>
      </c>
      <c r="X124" s="132">
        <v>0</v>
      </c>
      <c r="Y124" s="132">
        <v>6</v>
      </c>
      <c r="Z124" s="122"/>
      <c r="AA124" s="389"/>
      <c r="AB124" s="122"/>
    </row>
    <row r="125" spans="1:28" ht="15" customHeight="1">
      <c r="A125" s="122"/>
      <c r="B125" s="135" t="s">
        <v>460</v>
      </c>
      <c r="C125" s="134" t="s">
        <v>192</v>
      </c>
      <c r="D125" s="133"/>
      <c r="E125" s="132">
        <v>407</v>
      </c>
      <c r="F125" s="132">
        <v>174</v>
      </c>
      <c r="G125" s="132">
        <v>233</v>
      </c>
      <c r="H125" s="132">
        <v>403</v>
      </c>
      <c r="I125" s="132">
        <v>174</v>
      </c>
      <c r="J125" s="132">
        <v>229</v>
      </c>
      <c r="K125" s="132">
        <v>7</v>
      </c>
      <c r="L125" s="132">
        <v>2</v>
      </c>
      <c r="M125" s="132">
        <v>20</v>
      </c>
      <c r="N125" s="132">
        <v>7</v>
      </c>
      <c r="O125" s="132">
        <v>136</v>
      </c>
      <c r="P125" s="132">
        <v>54</v>
      </c>
      <c r="Q125" s="132">
        <v>11</v>
      </c>
      <c r="R125" s="132">
        <v>166</v>
      </c>
      <c r="S125" s="132">
        <v>0</v>
      </c>
      <c r="T125" s="132">
        <v>2</v>
      </c>
      <c r="U125" s="132">
        <v>0</v>
      </c>
      <c r="V125" s="132">
        <v>2</v>
      </c>
      <c r="W125" s="132">
        <v>0</v>
      </c>
      <c r="X125" s="132">
        <v>0</v>
      </c>
      <c r="Y125" s="132">
        <v>126</v>
      </c>
      <c r="Z125" s="122"/>
      <c r="AA125" s="389"/>
      <c r="AB125" s="122"/>
    </row>
    <row r="126" spans="1:28" s="125" customFormat="1" ht="19.5" customHeight="1">
      <c r="A126" s="126"/>
      <c r="B126" s="390">
        <v>559</v>
      </c>
      <c r="C126" s="391" t="s">
        <v>97</v>
      </c>
      <c r="D126" s="392"/>
      <c r="E126" s="348">
        <v>3754</v>
      </c>
      <c r="F126" s="348">
        <v>2269</v>
      </c>
      <c r="G126" s="348">
        <v>1485</v>
      </c>
      <c r="H126" s="348">
        <v>3622</v>
      </c>
      <c r="I126" s="348">
        <v>2239</v>
      </c>
      <c r="J126" s="348">
        <v>1383</v>
      </c>
      <c r="K126" s="348">
        <v>57</v>
      </c>
      <c r="L126" s="348">
        <v>17</v>
      </c>
      <c r="M126" s="348">
        <v>407</v>
      </c>
      <c r="N126" s="348">
        <v>141</v>
      </c>
      <c r="O126" s="348">
        <v>1609</v>
      </c>
      <c r="P126" s="348">
        <v>693</v>
      </c>
      <c r="Q126" s="348">
        <v>166</v>
      </c>
      <c r="R126" s="348">
        <v>532</v>
      </c>
      <c r="S126" s="348">
        <v>10</v>
      </c>
      <c r="T126" s="348">
        <v>26</v>
      </c>
      <c r="U126" s="348">
        <v>69</v>
      </c>
      <c r="V126" s="348">
        <v>81</v>
      </c>
      <c r="W126" s="348">
        <v>49</v>
      </c>
      <c r="X126" s="348">
        <v>5</v>
      </c>
      <c r="Y126" s="348">
        <v>535</v>
      </c>
      <c r="Z126" s="126"/>
      <c r="AA126" s="389"/>
      <c r="AB126" s="126"/>
    </row>
    <row r="127" spans="1:28" ht="15" customHeight="1">
      <c r="A127" s="122"/>
      <c r="B127" s="135" t="s">
        <v>459</v>
      </c>
      <c r="C127" s="134" t="s">
        <v>193</v>
      </c>
      <c r="D127" s="133"/>
      <c r="E127" s="132">
        <v>318</v>
      </c>
      <c r="F127" s="132">
        <v>172</v>
      </c>
      <c r="G127" s="132">
        <v>146</v>
      </c>
      <c r="H127" s="132">
        <v>315</v>
      </c>
      <c r="I127" s="132">
        <v>171</v>
      </c>
      <c r="J127" s="132">
        <v>144</v>
      </c>
      <c r="K127" s="132">
        <v>7</v>
      </c>
      <c r="L127" s="132">
        <v>1</v>
      </c>
      <c r="M127" s="132">
        <v>40</v>
      </c>
      <c r="N127" s="132">
        <v>9</v>
      </c>
      <c r="O127" s="132">
        <v>114</v>
      </c>
      <c r="P127" s="132">
        <v>55</v>
      </c>
      <c r="Q127" s="132">
        <v>10</v>
      </c>
      <c r="R127" s="132">
        <v>79</v>
      </c>
      <c r="S127" s="132">
        <v>0</v>
      </c>
      <c r="T127" s="132">
        <v>1</v>
      </c>
      <c r="U127" s="132">
        <v>1</v>
      </c>
      <c r="V127" s="132">
        <v>1</v>
      </c>
      <c r="W127" s="132">
        <v>0</v>
      </c>
      <c r="X127" s="132">
        <v>0</v>
      </c>
      <c r="Y127" s="132">
        <v>79</v>
      </c>
      <c r="Z127" s="122"/>
      <c r="AA127" s="389"/>
      <c r="AB127" s="122"/>
    </row>
    <row r="128" spans="1:28" ht="15" customHeight="1">
      <c r="A128" s="122"/>
      <c r="B128" s="135" t="s">
        <v>458</v>
      </c>
      <c r="C128" s="134" t="s">
        <v>194</v>
      </c>
      <c r="D128" s="133"/>
      <c r="E128" s="132">
        <v>249</v>
      </c>
      <c r="F128" s="132">
        <v>125</v>
      </c>
      <c r="G128" s="132">
        <v>124</v>
      </c>
      <c r="H128" s="132">
        <v>223</v>
      </c>
      <c r="I128" s="132">
        <v>108</v>
      </c>
      <c r="J128" s="132">
        <v>115</v>
      </c>
      <c r="K128" s="132">
        <v>1</v>
      </c>
      <c r="L128" s="132">
        <v>0</v>
      </c>
      <c r="M128" s="132">
        <v>18</v>
      </c>
      <c r="N128" s="132">
        <v>6</v>
      </c>
      <c r="O128" s="132">
        <v>69</v>
      </c>
      <c r="P128" s="132">
        <v>40</v>
      </c>
      <c r="Q128" s="132">
        <v>20</v>
      </c>
      <c r="R128" s="132">
        <v>69</v>
      </c>
      <c r="S128" s="132">
        <v>0</v>
      </c>
      <c r="T128" s="132">
        <v>0</v>
      </c>
      <c r="U128" s="132">
        <v>18</v>
      </c>
      <c r="V128" s="132">
        <v>9</v>
      </c>
      <c r="W128" s="132">
        <v>1</v>
      </c>
      <c r="X128" s="132">
        <v>0</v>
      </c>
      <c r="Y128" s="132">
        <v>51</v>
      </c>
      <c r="Z128" s="122"/>
      <c r="AA128" s="389"/>
      <c r="AB128" s="122"/>
    </row>
    <row r="129" spans="1:28" ht="15" customHeight="1">
      <c r="A129" s="122"/>
      <c r="B129" s="135" t="s">
        <v>457</v>
      </c>
      <c r="C129" s="134" t="s">
        <v>195</v>
      </c>
      <c r="D129" s="133"/>
      <c r="E129" s="132">
        <v>588</v>
      </c>
      <c r="F129" s="132">
        <v>358</v>
      </c>
      <c r="G129" s="132">
        <v>230</v>
      </c>
      <c r="H129" s="132">
        <v>587</v>
      </c>
      <c r="I129" s="132">
        <v>380</v>
      </c>
      <c r="J129" s="132">
        <v>207</v>
      </c>
      <c r="K129" s="132">
        <v>1</v>
      </c>
      <c r="L129" s="132">
        <v>0</v>
      </c>
      <c r="M129" s="132">
        <v>42</v>
      </c>
      <c r="N129" s="132">
        <v>9</v>
      </c>
      <c r="O129" s="132">
        <v>313</v>
      </c>
      <c r="P129" s="132">
        <v>119</v>
      </c>
      <c r="Q129" s="132">
        <v>24</v>
      </c>
      <c r="R129" s="132">
        <v>79</v>
      </c>
      <c r="S129" s="132">
        <v>0</v>
      </c>
      <c r="T129" s="132">
        <v>0</v>
      </c>
      <c r="U129" s="132">
        <v>25</v>
      </c>
      <c r="V129" s="132">
        <v>26</v>
      </c>
      <c r="W129" s="132">
        <v>47</v>
      </c>
      <c r="X129" s="132">
        <v>3</v>
      </c>
      <c r="Y129" s="132">
        <v>82</v>
      </c>
      <c r="Z129" s="122"/>
      <c r="AA129" s="389"/>
      <c r="AB129" s="122"/>
    </row>
    <row r="130" spans="1:28" ht="15" customHeight="1">
      <c r="A130" s="122"/>
      <c r="B130" s="135" t="s">
        <v>456</v>
      </c>
      <c r="C130" s="134" t="s">
        <v>196</v>
      </c>
      <c r="D130" s="133"/>
      <c r="E130" s="132">
        <v>108</v>
      </c>
      <c r="F130" s="132">
        <v>53</v>
      </c>
      <c r="G130" s="132">
        <v>55</v>
      </c>
      <c r="H130" s="132">
        <v>104</v>
      </c>
      <c r="I130" s="132">
        <v>50</v>
      </c>
      <c r="J130" s="132">
        <v>54</v>
      </c>
      <c r="K130" s="132">
        <v>1</v>
      </c>
      <c r="L130" s="132">
        <v>0</v>
      </c>
      <c r="M130" s="132">
        <v>19</v>
      </c>
      <c r="N130" s="132">
        <v>9</v>
      </c>
      <c r="O130" s="132">
        <v>29</v>
      </c>
      <c r="P130" s="132">
        <v>33</v>
      </c>
      <c r="Q130" s="132">
        <v>1</v>
      </c>
      <c r="R130" s="132">
        <v>12</v>
      </c>
      <c r="S130" s="132">
        <v>1</v>
      </c>
      <c r="T130" s="132">
        <v>0</v>
      </c>
      <c r="U130" s="132">
        <v>2</v>
      </c>
      <c r="V130" s="132">
        <v>1</v>
      </c>
      <c r="W130" s="132">
        <v>0</v>
      </c>
      <c r="X130" s="132">
        <v>0</v>
      </c>
      <c r="Y130" s="132">
        <v>10</v>
      </c>
      <c r="Z130" s="122"/>
      <c r="AA130" s="389"/>
      <c r="AB130" s="122"/>
    </row>
    <row r="131" spans="1:28" ht="15" customHeight="1">
      <c r="A131" s="122"/>
      <c r="B131" s="135" t="s">
        <v>455</v>
      </c>
      <c r="C131" s="134" t="s">
        <v>197</v>
      </c>
      <c r="D131" s="133"/>
      <c r="E131" s="132">
        <v>32</v>
      </c>
      <c r="F131" s="132">
        <v>21</v>
      </c>
      <c r="G131" s="132">
        <v>11</v>
      </c>
      <c r="H131" s="132">
        <v>32</v>
      </c>
      <c r="I131" s="132">
        <v>21</v>
      </c>
      <c r="J131" s="132">
        <v>11</v>
      </c>
      <c r="K131" s="132">
        <v>1</v>
      </c>
      <c r="L131" s="132">
        <v>0</v>
      </c>
      <c r="M131" s="132">
        <v>1</v>
      </c>
      <c r="N131" s="132">
        <v>2</v>
      </c>
      <c r="O131" s="132">
        <v>14</v>
      </c>
      <c r="P131" s="132">
        <v>6</v>
      </c>
      <c r="Q131" s="132">
        <v>5</v>
      </c>
      <c r="R131" s="132">
        <v>3</v>
      </c>
      <c r="S131" s="132">
        <v>0</v>
      </c>
      <c r="T131" s="132">
        <v>0</v>
      </c>
      <c r="U131" s="132">
        <v>0</v>
      </c>
      <c r="V131" s="132">
        <v>0</v>
      </c>
      <c r="W131" s="132">
        <v>0</v>
      </c>
      <c r="X131" s="132">
        <v>0</v>
      </c>
      <c r="Y131" s="132">
        <v>5</v>
      </c>
      <c r="Z131" s="122"/>
      <c r="AA131" s="389"/>
      <c r="AB131" s="122"/>
    </row>
    <row r="132" spans="1:28" ht="15" customHeight="1">
      <c r="A132" s="122"/>
      <c r="B132" s="135" t="s">
        <v>454</v>
      </c>
      <c r="C132" s="134" t="s">
        <v>198</v>
      </c>
      <c r="D132" s="133"/>
      <c r="E132" s="132">
        <v>450</v>
      </c>
      <c r="F132" s="132">
        <v>205</v>
      </c>
      <c r="G132" s="132">
        <v>245</v>
      </c>
      <c r="H132" s="132">
        <v>425</v>
      </c>
      <c r="I132" s="132">
        <v>202</v>
      </c>
      <c r="J132" s="132">
        <v>223</v>
      </c>
      <c r="K132" s="132">
        <v>17</v>
      </c>
      <c r="L132" s="132">
        <v>6</v>
      </c>
      <c r="M132" s="132">
        <v>79</v>
      </c>
      <c r="N132" s="132">
        <v>38</v>
      </c>
      <c r="O132" s="132">
        <v>98</v>
      </c>
      <c r="P132" s="132">
        <v>109</v>
      </c>
      <c r="Q132" s="132">
        <v>8</v>
      </c>
      <c r="R132" s="132">
        <v>70</v>
      </c>
      <c r="S132" s="132">
        <v>3</v>
      </c>
      <c r="T132" s="132">
        <v>21</v>
      </c>
      <c r="U132" s="132">
        <v>0</v>
      </c>
      <c r="V132" s="132">
        <v>1</v>
      </c>
      <c r="W132" s="132">
        <v>0</v>
      </c>
      <c r="X132" s="132">
        <v>0</v>
      </c>
      <c r="Y132" s="132">
        <v>64</v>
      </c>
      <c r="Z132" s="122"/>
      <c r="AA132" s="389"/>
      <c r="AB132" s="122"/>
    </row>
    <row r="133" spans="1:28" ht="15" customHeight="1">
      <c r="A133" s="122"/>
      <c r="B133" s="135" t="s">
        <v>453</v>
      </c>
      <c r="C133" s="134" t="s">
        <v>199</v>
      </c>
      <c r="D133" s="133"/>
      <c r="E133" s="132">
        <v>130</v>
      </c>
      <c r="F133" s="132">
        <v>79</v>
      </c>
      <c r="G133" s="132">
        <v>51</v>
      </c>
      <c r="H133" s="132">
        <v>122</v>
      </c>
      <c r="I133" s="132">
        <v>75</v>
      </c>
      <c r="J133" s="132">
        <v>47</v>
      </c>
      <c r="K133" s="132">
        <v>4</v>
      </c>
      <c r="L133" s="132">
        <v>2</v>
      </c>
      <c r="M133" s="132">
        <v>15</v>
      </c>
      <c r="N133" s="132">
        <v>1</v>
      </c>
      <c r="O133" s="132">
        <v>51</v>
      </c>
      <c r="P133" s="132">
        <v>27</v>
      </c>
      <c r="Q133" s="132">
        <v>5</v>
      </c>
      <c r="R133" s="132">
        <v>17</v>
      </c>
      <c r="S133" s="132">
        <v>0</v>
      </c>
      <c r="T133" s="132">
        <v>0</v>
      </c>
      <c r="U133" s="132">
        <v>4</v>
      </c>
      <c r="V133" s="132">
        <v>4</v>
      </c>
      <c r="W133" s="132">
        <v>0</v>
      </c>
      <c r="X133" s="132">
        <v>0</v>
      </c>
      <c r="Y133" s="132">
        <v>16</v>
      </c>
      <c r="Z133" s="122"/>
      <c r="AA133" s="389"/>
      <c r="AB133" s="122"/>
    </row>
    <row r="134" spans="1:28" ht="15" customHeight="1">
      <c r="A134" s="122"/>
      <c r="B134" s="135" t="s">
        <v>452</v>
      </c>
      <c r="C134" s="134" t="s">
        <v>200</v>
      </c>
      <c r="D134" s="133"/>
      <c r="E134" s="132">
        <v>227</v>
      </c>
      <c r="F134" s="132">
        <v>146</v>
      </c>
      <c r="G134" s="132">
        <v>81</v>
      </c>
      <c r="H134" s="132">
        <v>227</v>
      </c>
      <c r="I134" s="132">
        <v>146</v>
      </c>
      <c r="J134" s="132">
        <v>81</v>
      </c>
      <c r="K134" s="132">
        <v>2</v>
      </c>
      <c r="L134" s="132">
        <v>0</v>
      </c>
      <c r="M134" s="132">
        <v>31</v>
      </c>
      <c r="N134" s="132">
        <v>14</v>
      </c>
      <c r="O134" s="132">
        <v>96</v>
      </c>
      <c r="P134" s="132">
        <v>41</v>
      </c>
      <c r="Q134" s="132">
        <v>17</v>
      </c>
      <c r="R134" s="132">
        <v>26</v>
      </c>
      <c r="S134" s="132">
        <v>0</v>
      </c>
      <c r="T134" s="132">
        <v>0</v>
      </c>
      <c r="U134" s="132">
        <v>0</v>
      </c>
      <c r="V134" s="132">
        <v>0</v>
      </c>
      <c r="W134" s="132">
        <v>0</v>
      </c>
      <c r="X134" s="132">
        <v>0</v>
      </c>
      <c r="Y134" s="132">
        <v>30</v>
      </c>
      <c r="Z134" s="122"/>
      <c r="AA134" s="389"/>
      <c r="AB134" s="122"/>
    </row>
    <row r="135" spans="1:28" ht="15" customHeight="1">
      <c r="A135" s="122"/>
      <c r="B135" s="135" t="s">
        <v>451</v>
      </c>
      <c r="C135" s="134" t="s">
        <v>201</v>
      </c>
      <c r="D135" s="133"/>
      <c r="E135" s="132">
        <v>1652</v>
      </c>
      <c r="F135" s="132">
        <v>1110</v>
      </c>
      <c r="G135" s="132">
        <v>542</v>
      </c>
      <c r="H135" s="132">
        <v>1587</v>
      </c>
      <c r="I135" s="132">
        <v>1086</v>
      </c>
      <c r="J135" s="132">
        <v>501</v>
      </c>
      <c r="K135" s="132">
        <v>23</v>
      </c>
      <c r="L135" s="132">
        <v>8</v>
      </c>
      <c r="M135" s="132">
        <v>162</v>
      </c>
      <c r="N135" s="132">
        <v>53</v>
      </c>
      <c r="O135" s="132">
        <v>825</v>
      </c>
      <c r="P135" s="132">
        <v>263</v>
      </c>
      <c r="Q135" s="132">
        <v>76</v>
      </c>
      <c r="R135" s="132">
        <v>177</v>
      </c>
      <c r="S135" s="132">
        <v>6</v>
      </c>
      <c r="T135" s="132">
        <v>4</v>
      </c>
      <c r="U135" s="132">
        <v>19</v>
      </c>
      <c r="V135" s="132">
        <v>39</v>
      </c>
      <c r="W135" s="132">
        <v>1</v>
      </c>
      <c r="X135" s="132">
        <v>2</v>
      </c>
      <c r="Y135" s="132">
        <v>198</v>
      </c>
      <c r="Z135" s="122"/>
      <c r="AA135" s="389"/>
      <c r="AB135" s="122"/>
    </row>
    <row r="136" spans="1:28" ht="4.5" customHeight="1">
      <c r="A136" s="151"/>
      <c r="B136" s="165"/>
      <c r="C136" s="164"/>
      <c r="D136" s="163"/>
      <c r="E136" s="162"/>
      <c r="F136" s="162"/>
      <c r="G136" s="162"/>
      <c r="H136" s="162"/>
      <c r="I136" s="162"/>
      <c r="J136" s="162"/>
      <c r="K136" s="162"/>
      <c r="L136" s="162"/>
      <c r="M136" s="162"/>
      <c r="N136" s="162"/>
      <c r="O136" s="162"/>
      <c r="P136" s="162"/>
      <c r="Q136" s="162"/>
      <c r="R136" s="162"/>
      <c r="S136" s="162"/>
      <c r="T136" s="162"/>
      <c r="U136" s="162"/>
      <c r="V136" s="162"/>
      <c r="W136" s="162"/>
      <c r="X136" s="162"/>
      <c r="Y136" s="162"/>
      <c r="Z136" s="122"/>
      <c r="AA136" s="389"/>
      <c r="AB136" s="122"/>
    </row>
    <row r="137" spans="1:27" ht="13.5">
      <c r="A137" s="246" t="s">
        <v>585</v>
      </c>
      <c r="M137" s="393"/>
      <c r="Y137" s="120"/>
      <c r="AA137" s="389"/>
    </row>
    <row r="138" spans="1:27" ht="13.5">
      <c r="A138" s="251" t="s">
        <v>595</v>
      </c>
      <c r="M138" s="394" t="s">
        <v>596</v>
      </c>
      <c r="Y138" s="120"/>
      <c r="AA138" s="389"/>
    </row>
    <row r="139" spans="1:27" ht="13.5">
      <c r="A139" s="247" t="s">
        <v>555</v>
      </c>
      <c r="Y139" s="120"/>
      <c r="AA139" s="389"/>
    </row>
    <row r="140" s="623" customFormat="1" ht="12">
      <c r="A140" s="622" t="s">
        <v>672</v>
      </c>
    </row>
    <row r="141" spans="1:27" ht="13.5">
      <c r="A141" s="124"/>
      <c r="Y141" s="120"/>
      <c r="AA141" s="389"/>
    </row>
    <row r="142" spans="12:27" s="159" customFormat="1" ht="18" customHeight="1">
      <c r="L142" s="161" t="s">
        <v>603</v>
      </c>
      <c r="M142" s="160" t="s">
        <v>563</v>
      </c>
      <c r="Y142" s="158"/>
      <c r="AA142" s="389"/>
    </row>
    <row r="143" spans="1:27" ht="15.75" customHeight="1" thickBot="1">
      <c r="A143" s="120" t="s">
        <v>412</v>
      </c>
      <c r="Y143" s="158"/>
      <c r="AA143" s="389"/>
    </row>
    <row r="144" spans="1:27" ht="15.75" customHeight="1" thickTop="1">
      <c r="A144" s="156"/>
      <c r="B144" s="746" t="s">
        <v>411</v>
      </c>
      <c r="C144" s="746"/>
      <c r="D144" s="157"/>
      <c r="E144" s="745" t="s">
        <v>410</v>
      </c>
      <c r="F144" s="746"/>
      <c r="G144" s="747"/>
      <c r="H144" s="750" t="s">
        <v>3</v>
      </c>
      <c r="I144" s="751"/>
      <c r="J144" s="751"/>
      <c r="K144" s="156"/>
      <c r="L144" s="156"/>
      <c r="M144" s="156"/>
      <c r="N144" s="156"/>
      <c r="O144" s="156"/>
      <c r="P144" s="156"/>
      <c r="Q144" s="156"/>
      <c r="R144" s="155"/>
      <c r="S144" s="750" t="s">
        <v>409</v>
      </c>
      <c r="T144" s="752"/>
      <c r="U144" s="774" t="s">
        <v>408</v>
      </c>
      <c r="V144" s="752"/>
      <c r="W144" s="768" t="s">
        <v>407</v>
      </c>
      <c r="X144" s="769"/>
      <c r="Y144" s="775" t="s">
        <v>559</v>
      </c>
      <c r="AA144" s="389"/>
    </row>
    <row r="145" spans="1:27" ht="15.75" customHeight="1">
      <c r="A145" s="122"/>
      <c r="B145" s="748"/>
      <c r="C145" s="748"/>
      <c r="D145" s="138"/>
      <c r="E145" s="122"/>
      <c r="F145" s="122"/>
      <c r="G145" s="122"/>
      <c r="H145" s="153"/>
      <c r="I145" s="122"/>
      <c r="J145" s="152"/>
      <c r="K145" s="779" t="s">
        <v>406</v>
      </c>
      <c r="L145" s="780"/>
      <c r="M145" s="764" t="s">
        <v>43</v>
      </c>
      <c r="N145" s="765"/>
      <c r="O145" s="758" t="s">
        <v>405</v>
      </c>
      <c r="P145" s="759"/>
      <c r="Q145" s="759"/>
      <c r="R145" s="760"/>
      <c r="S145" s="753"/>
      <c r="T145" s="754"/>
      <c r="U145" s="753"/>
      <c r="V145" s="754"/>
      <c r="W145" s="770"/>
      <c r="X145" s="771"/>
      <c r="Y145" s="776"/>
      <c r="AA145" s="389"/>
    </row>
    <row r="146" spans="1:27" ht="15.75" customHeight="1">
      <c r="A146" s="122"/>
      <c r="B146" s="748"/>
      <c r="C146" s="748"/>
      <c r="D146" s="138"/>
      <c r="E146" s="154"/>
      <c r="F146" s="122"/>
      <c r="G146" s="122"/>
      <c r="H146" s="153"/>
      <c r="I146" s="122"/>
      <c r="J146" s="152"/>
      <c r="K146" s="781" t="s">
        <v>450</v>
      </c>
      <c r="L146" s="782"/>
      <c r="M146" s="755"/>
      <c r="N146" s="756"/>
      <c r="O146" s="762" t="s">
        <v>403</v>
      </c>
      <c r="P146" s="763"/>
      <c r="Q146" s="766" t="s">
        <v>402</v>
      </c>
      <c r="R146" s="767"/>
      <c r="S146" s="755"/>
      <c r="T146" s="756"/>
      <c r="U146" s="755"/>
      <c r="V146" s="756"/>
      <c r="W146" s="772"/>
      <c r="X146" s="773"/>
      <c r="Y146" s="776"/>
      <c r="AA146" s="389"/>
    </row>
    <row r="147" spans="1:27" ht="15.75" customHeight="1">
      <c r="A147" s="151"/>
      <c r="B147" s="749"/>
      <c r="C147" s="749"/>
      <c r="D147" s="150"/>
      <c r="E147" s="149" t="s">
        <v>401</v>
      </c>
      <c r="F147" s="145" t="s">
        <v>400</v>
      </c>
      <c r="G147" s="146" t="s">
        <v>399</v>
      </c>
      <c r="H147" s="148" t="s">
        <v>23</v>
      </c>
      <c r="I147" s="145" t="s">
        <v>400</v>
      </c>
      <c r="J147" s="146" t="s">
        <v>399</v>
      </c>
      <c r="K147" s="145" t="s">
        <v>400</v>
      </c>
      <c r="L147" s="145" t="s">
        <v>399</v>
      </c>
      <c r="M147" s="145" t="s">
        <v>400</v>
      </c>
      <c r="N147" s="146" t="s">
        <v>399</v>
      </c>
      <c r="O147" s="145" t="s">
        <v>400</v>
      </c>
      <c r="P147" s="146" t="s">
        <v>399</v>
      </c>
      <c r="Q147" s="145" t="s">
        <v>400</v>
      </c>
      <c r="R147" s="146" t="s">
        <v>399</v>
      </c>
      <c r="S147" s="145" t="s">
        <v>400</v>
      </c>
      <c r="T147" s="147" t="s">
        <v>399</v>
      </c>
      <c r="U147" s="147" t="s">
        <v>400</v>
      </c>
      <c r="V147" s="146" t="s">
        <v>399</v>
      </c>
      <c r="W147" s="145" t="s">
        <v>400</v>
      </c>
      <c r="X147" s="144" t="s">
        <v>399</v>
      </c>
      <c r="Y147" s="777"/>
      <c r="AA147" s="389"/>
    </row>
    <row r="148" spans="1:27" ht="6" customHeight="1">
      <c r="A148" s="143"/>
      <c r="B148" s="142"/>
      <c r="C148" s="142"/>
      <c r="D148" s="141"/>
      <c r="E148" s="140"/>
      <c r="F148" s="139"/>
      <c r="G148" s="139"/>
      <c r="H148" s="139"/>
      <c r="I148" s="139"/>
      <c r="J148" s="139"/>
      <c r="K148" s="139"/>
      <c r="L148" s="139"/>
      <c r="M148" s="139"/>
      <c r="N148" s="139"/>
      <c r="O148" s="139"/>
      <c r="P148" s="139"/>
      <c r="Q148" s="139"/>
      <c r="R148" s="139"/>
      <c r="S148" s="139"/>
      <c r="T148" s="139"/>
      <c r="U148" s="139"/>
      <c r="V148" s="139"/>
      <c r="W148" s="139"/>
      <c r="X148" s="139"/>
      <c r="AA148" s="389"/>
    </row>
    <row r="149" spans="1:28" s="125" customFormat="1" ht="15.75" customHeight="1">
      <c r="A149" s="757" t="s">
        <v>449</v>
      </c>
      <c r="B149" s="778"/>
      <c r="C149" s="778"/>
      <c r="D149" s="392"/>
      <c r="E149" s="348">
        <v>88425</v>
      </c>
      <c r="F149" s="348">
        <v>34012</v>
      </c>
      <c r="G149" s="348">
        <v>54413</v>
      </c>
      <c r="H149" s="348">
        <v>81659</v>
      </c>
      <c r="I149" s="348">
        <v>32291</v>
      </c>
      <c r="J149" s="348">
        <v>49368</v>
      </c>
      <c r="K149" s="348">
        <v>2779</v>
      </c>
      <c r="L149" s="348">
        <v>2293</v>
      </c>
      <c r="M149" s="348">
        <v>1894</v>
      </c>
      <c r="N149" s="348">
        <v>1094</v>
      </c>
      <c r="O149" s="348">
        <v>14154</v>
      </c>
      <c r="P149" s="348">
        <v>9918</v>
      </c>
      <c r="Q149" s="348">
        <v>13464</v>
      </c>
      <c r="R149" s="348">
        <v>36063</v>
      </c>
      <c r="S149" s="348">
        <v>498</v>
      </c>
      <c r="T149" s="348">
        <v>796</v>
      </c>
      <c r="U149" s="348">
        <v>1273</v>
      </c>
      <c r="V149" s="348">
        <v>4302</v>
      </c>
      <c r="W149" s="348">
        <v>50</v>
      </c>
      <c r="X149" s="348">
        <v>53</v>
      </c>
      <c r="Y149" s="348">
        <v>31039</v>
      </c>
      <c r="Z149" s="126"/>
      <c r="AA149" s="389"/>
      <c r="AB149" s="126"/>
    </row>
    <row r="150" spans="1:28" ht="15.75" customHeight="1">
      <c r="A150" s="122"/>
      <c r="B150" s="135"/>
      <c r="C150" s="134"/>
      <c r="D150" s="133"/>
      <c r="E150" s="132"/>
      <c r="F150" s="132"/>
      <c r="G150" s="132"/>
      <c r="H150" s="132"/>
      <c r="I150" s="132"/>
      <c r="J150" s="132"/>
      <c r="K150" s="132"/>
      <c r="L150" s="132"/>
      <c r="M150" s="132"/>
      <c r="N150" s="132"/>
      <c r="O150" s="132"/>
      <c r="P150" s="132"/>
      <c r="Q150" s="132"/>
      <c r="R150" s="132"/>
      <c r="S150" s="132"/>
      <c r="T150" s="132"/>
      <c r="U150" s="132"/>
      <c r="V150" s="132"/>
      <c r="W150" s="132"/>
      <c r="X150" s="132"/>
      <c r="Y150" s="132"/>
      <c r="Z150" s="122"/>
      <c r="AA150" s="389"/>
      <c r="AB150" s="122"/>
    </row>
    <row r="151" spans="1:28" s="125" customFormat="1" ht="15.75" customHeight="1">
      <c r="A151" s="126"/>
      <c r="B151" s="390">
        <v>56</v>
      </c>
      <c r="C151" s="391" t="s">
        <v>47</v>
      </c>
      <c r="D151" s="392"/>
      <c r="E151" s="348">
        <v>9470</v>
      </c>
      <c r="F151" s="348">
        <v>2435</v>
      </c>
      <c r="G151" s="348">
        <v>7035</v>
      </c>
      <c r="H151" s="348">
        <v>5085</v>
      </c>
      <c r="I151" s="348">
        <v>1530</v>
      </c>
      <c r="J151" s="348">
        <v>3555</v>
      </c>
      <c r="K151" s="348">
        <v>2</v>
      </c>
      <c r="L151" s="348">
        <v>3</v>
      </c>
      <c r="M151" s="348">
        <v>4</v>
      </c>
      <c r="N151" s="348">
        <v>2</v>
      </c>
      <c r="O151" s="348">
        <v>784</v>
      </c>
      <c r="P151" s="348">
        <v>491</v>
      </c>
      <c r="Q151" s="348">
        <v>740</v>
      </c>
      <c r="R151" s="348">
        <v>3059</v>
      </c>
      <c r="S151" s="348">
        <v>7</v>
      </c>
      <c r="T151" s="348">
        <v>71</v>
      </c>
      <c r="U151" s="348">
        <v>898</v>
      </c>
      <c r="V151" s="348">
        <v>3409</v>
      </c>
      <c r="W151" s="348">
        <v>0</v>
      </c>
      <c r="X151" s="348">
        <v>0</v>
      </c>
      <c r="Y151" s="348">
        <v>2574</v>
      </c>
      <c r="Z151" s="126"/>
      <c r="AA151" s="389"/>
      <c r="AB151" s="126"/>
    </row>
    <row r="152" spans="1:28" s="125" customFormat="1" ht="15.75" customHeight="1">
      <c r="A152" s="126"/>
      <c r="B152" s="390">
        <v>561</v>
      </c>
      <c r="C152" s="391" t="s">
        <v>96</v>
      </c>
      <c r="D152" s="392"/>
      <c r="E152" s="348">
        <v>9386</v>
      </c>
      <c r="F152" s="348">
        <v>2405</v>
      </c>
      <c r="G152" s="348">
        <v>6981</v>
      </c>
      <c r="H152" s="348">
        <v>5012</v>
      </c>
      <c r="I152" s="348">
        <v>1507</v>
      </c>
      <c r="J152" s="348">
        <v>3505</v>
      </c>
      <c r="K152" s="348">
        <v>0</v>
      </c>
      <c r="L152" s="348">
        <v>0</v>
      </c>
      <c r="M152" s="348">
        <v>4</v>
      </c>
      <c r="N152" s="348">
        <v>0</v>
      </c>
      <c r="O152" s="348">
        <v>777</v>
      </c>
      <c r="P152" s="348">
        <v>483</v>
      </c>
      <c r="Q152" s="348">
        <v>726</v>
      </c>
      <c r="R152" s="348">
        <v>3022</v>
      </c>
      <c r="S152" s="348">
        <v>0</v>
      </c>
      <c r="T152" s="348">
        <v>67</v>
      </c>
      <c r="U152" s="348">
        <v>898</v>
      </c>
      <c r="V152" s="348">
        <v>3409</v>
      </c>
      <c r="W152" s="348">
        <v>0</v>
      </c>
      <c r="X152" s="348">
        <v>0</v>
      </c>
      <c r="Y152" s="348">
        <v>2537</v>
      </c>
      <c r="Z152" s="126"/>
      <c r="AA152" s="389"/>
      <c r="AB152" s="126"/>
    </row>
    <row r="153" spans="1:28" s="125" customFormat="1" ht="15.75" customHeight="1">
      <c r="A153" s="126"/>
      <c r="B153" s="390">
        <v>569</v>
      </c>
      <c r="C153" s="395" t="s">
        <v>627</v>
      </c>
      <c r="D153" s="392"/>
      <c r="E153" s="348">
        <v>84</v>
      </c>
      <c r="F153" s="348">
        <v>30</v>
      </c>
      <c r="G153" s="348">
        <v>54</v>
      </c>
      <c r="H153" s="348">
        <v>73</v>
      </c>
      <c r="I153" s="348">
        <v>23</v>
      </c>
      <c r="J153" s="348">
        <v>50</v>
      </c>
      <c r="K153" s="348">
        <v>2</v>
      </c>
      <c r="L153" s="348">
        <v>3</v>
      </c>
      <c r="M153" s="348">
        <v>0</v>
      </c>
      <c r="N153" s="348">
        <v>2</v>
      </c>
      <c r="O153" s="348">
        <v>7</v>
      </c>
      <c r="P153" s="348">
        <v>8</v>
      </c>
      <c r="Q153" s="348">
        <v>14</v>
      </c>
      <c r="R153" s="348">
        <v>37</v>
      </c>
      <c r="S153" s="348">
        <v>7</v>
      </c>
      <c r="T153" s="348">
        <v>4</v>
      </c>
      <c r="U153" s="348">
        <v>0</v>
      </c>
      <c r="V153" s="348">
        <v>0</v>
      </c>
      <c r="W153" s="348">
        <v>0</v>
      </c>
      <c r="X153" s="348">
        <v>0</v>
      </c>
      <c r="Y153" s="348">
        <v>37</v>
      </c>
      <c r="Z153" s="126"/>
      <c r="AA153" s="389"/>
      <c r="AB153" s="126"/>
    </row>
    <row r="154" spans="1:28" ht="15.75" customHeight="1">
      <c r="A154" s="122"/>
      <c r="B154" s="135"/>
      <c r="C154" s="168"/>
      <c r="D154" s="133"/>
      <c r="E154" s="132"/>
      <c r="F154" s="132"/>
      <c r="G154" s="132"/>
      <c r="H154" s="132"/>
      <c r="I154" s="132"/>
      <c r="J154" s="132"/>
      <c r="K154" s="132"/>
      <c r="L154" s="132"/>
      <c r="M154" s="132"/>
      <c r="N154" s="132"/>
      <c r="O154" s="132"/>
      <c r="P154" s="132"/>
      <c r="Q154" s="132"/>
      <c r="R154" s="132"/>
      <c r="S154" s="132"/>
      <c r="T154" s="132"/>
      <c r="U154" s="132"/>
      <c r="V154" s="132"/>
      <c r="W154" s="132"/>
      <c r="X154" s="132"/>
      <c r="Y154" s="132"/>
      <c r="Z154" s="122"/>
      <c r="AA154" s="389"/>
      <c r="AB154" s="122"/>
    </row>
    <row r="155" spans="2:27" s="126" customFormat="1" ht="15.75" customHeight="1">
      <c r="B155" s="390">
        <v>57</v>
      </c>
      <c r="C155" s="391" t="s">
        <v>48</v>
      </c>
      <c r="D155" s="392"/>
      <c r="E155" s="348">
        <v>11118</v>
      </c>
      <c r="F155" s="348">
        <v>2791</v>
      </c>
      <c r="G155" s="348">
        <v>8327</v>
      </c>
      <c r="H155" s="348">
        <v>10413</v>
      </c>
      <c r="I155" s="348">
        <v>2654</v>
      </c>
      <c r="J155" s="348">
        <v>7759</v>
      </c>
      <c r="K155" s="348">
        <v>350</v>
      </c>
      <c r="L155" s="348">
        <v>480</v>
      </c>
      <c r="M155" s="348">
        <v>198</v>
      </c>
      <c r="N155" s="348">
        <v>149</v>
      </c>
      <c r="O155" s="348">
        <v>1253</v>
      </c>
      <c r="P155" s="348">
        <v>2512</v>
      </c>
      <c r="Q155" s="348">
        <v>853</v>
      </c>
      <c r="R155" s="348">
        <v>4618</v>
      </c>
      <c r="S155" s="348">
        <v>79</v>
      </c>
      <c r="T155" s="348">
        <v>143</v>
      </c>
      <c r="U155" s="348">
        <v>64</v>
      </c>
      <c r="V155" s="348">
        <v>428</v>
      </c>
      <c r="W155" s="348">
        <v>6</v>
      </c>
      <c r="X155" s="348">
        <v>3</v>
      </c>
      <c r="Y155" s="348">
        <v>4024</v>
      </c>
      <c r="AA155" s="389"/>
    </row>
    <row r="156" spans="2:27" s="126" customFormat="1" ht="15.75" customHeight="1">
      <c r="B156" s="390">
        <v>571</v>
      </c>
      <c r="C156" s="391" t="s">
        <v>95</v>
      </c>
      <c r="D156" s="392"/>
      <c r="E156" s="348">
        <v>516</v>
      </c>
      <c r="F156" s="348">
        <v>181</v>
      </c>
      <c r="G156" s="348">
        <v>335</v>
      </c>
      <c r="H156" s="348">
        <v>509</v>
      </c>
      <c r="I156" s="348">
        <v>179</v>
      </c>
      <c r="J156" s="348">
        <v>330</v>
      </c>
      <c r="K156" s="348">
        <v>41</v>
      </c>
      <c r="L156" s="348">
        <v>51</v>
      </c>
      <c r="M156" s="348">
        <v>29</v>
      </c>
      <c r="N156" s="348">
        <v>14</v>
      </c>
      <c r="O156" s="348">
        <v>70</v>
      </c>
      <c r="P156" s="348">
        <v>82</v>
      </c>
      <c r="Q156" s="348">
        <v>39</v>
      </c>
      <c r="R156" s="348">
        <v>183</v>
      </c>
      <c r="S156" s="348">
        <v>2</v>
      </c>
      <c r="T156" s="348">
        <v>3</v>
      </c>
      <c r="U156" s="348">
        <v>0</v>
      </c>
      <c r="V156" s="348">
        <v>2</v>
      </c>
      <c r="W156" s="348">
        <v>0</v>
      </c>
      <c r="X156" s="348">
        <v>0</v>
      </c>
      <c r="Y156" s="348">
        <v>165</v>
      </c>
      <c r="AA156" s="389"/>
    </row>
    <row r="157" spans="1:28" ht="15" customHeight="1">
      <c r="A157" s="122"/>
      <c r="B157" s="135" t="s">
        <v>448</v>
      </c>
      <c r="C157" s="134" t="s">
        <v>202</v>
      </c>
      <c r="D157" s="133"/>
      <c r="E157" s="132">
        <v>310</v>
      </c>
      <c r="F157" s="132">
        <v>122</v>
      </c>
      <c r="G157" s="132">
        <v>188</v>
      </c>
      <c r="H157" s="132">
        <v>306</v>
      </c>
      <c r="I157" s="132">
        <v>120</v>
      </c>
      <c r="J157" s="132">
        <v>186</v>
      </c>
      <c r="K157" s="132">
        <v>22</v>
      </c>
      <c r="L157" s="132">
        <v>27</v>
      </c>
      <c r="M157" s="132">
        <v>21</v>
      </c>
      <c r="N157" s="132">
        <v>12</v>
      </c>
      <c r="O157" s="132">
        <v>55</v>
      </c>
      <c r="P157" s="132">
        <v>62</v>
      </c>
      <c r="Q157" s="132">
        <v>22</v>
      </c>
      <c r="R157" s="132">
        <v>85</v>
      </c>
      <c r="S157" s="132">
        <v>2</v>
      </c>
      <c r="T157" s="132">
        <v>2</v>
      </c>
      <c r="U157" s="132">
        <v>0</v>
      </c>
      <c r="V157" s="132">
        <v>0</v>
      </c>
      <c r="W157" s="132">
        <v>0</v>
      </c>
      <c r="X157" s="132">
        <v>0</v>
      </c>
      <c r="Y157" s="132">
        <v>85</v>
      </c>
      <c r="Z157" s="122"/>
      <c r="AA157" s="389"/>
      <c r="AB157" s="122"/>
    </row>
    <row r="158" spans="1:28" ht="15" customHeight="1">
      <c r="A158" s="122"/>
      <c r="B158" s="135" t="s">
        <v>447</v>
      </c>
      <c r="C158" s="134" t="s">
        <v>203</v>
      </c>
      <c r="D158" s="133"/>
      <c r="E158" s="132">
        <v>206</v>
      </c>
      <c r="F158" s="132">
        <v>59</v>
      </c>
      <c r="G158" s="132">
        <v>147</v>
      </c>
      <c r="H158" s="132">
        <v>203</v>
      </c>
      <c r="I158" s="132">
        <v>59</v>
      </c>
      <c r="J158" s="132">
        <v>144</v>
      </c>
      <c r="K158" s="132">
        <v>19</v>
      </c>
      <c r="L158" s="132">
        <v>24</v>
      </c>
      <c r="M158" s="132">
        <v>8</v>
      </c>
      <c r="N158" s="132">
        <v>2</v>
      </c>
      <c r="O158" s="132">
        <v>15</v>
      </c>
      <c r="P158" s="132">
        <v>20</v>
      </c>
      <c r="Q158" s="132">
        <v>17</v>
      </c>
      <c r="R158" s="132">
        <v>98</v>
      </c>
      <c r="S158" s="132">
        <v>0</v>
      </c>
      <c r="T158" s="132">
        <v>1</v>
      </c>
      <c r="U158" s="132">
        <v>0</v>
      </c>
      <c r="V158" s="132">
        <v>2</v>
      </c>
      <c r="W158" s="132">
        <v>0</v>
      </c>
      <c r="X158" s="132">
        <v>0</v>
      </c>
      <c r="Y158" s="132">
        <v>80</v>
      </c>
      <c r="Z158" s="122"/>
      <c r="AA158" s="389"/>
      <c r="AB158" s="122"/>
    </row>
    <row r="159" spans="1:28" s="125" customFormat="1" ht="15.75" customHeight="1">
      <c r="A159" s="126"/>
      <c r="B159" s="390">
        <v>572</v>
      </c>
      <c r="C159" s="391" t="s">
        <v>94</v>
      </c>
      <c r="D159" s="392"/>
      <c r="E159" s="348">
        <v>1307</v>
      </c>
      <c r="F159" s="348">
        <v>662</v>
      </c>
      <c r="G159" s="348">
        <v>645</v>
      </c>
      <c r="H159" s="348">
        <v>1231</v>
      </c>
      <c r="I159" s="348">
        <v>631</v>
      </c>
      <c r="J159" s="348">
        <v>600</v>
      </c>
      <c r="K159" s="348">
        <v>59</v>
      </c>
      <c r="L159" s="348">
        <v>28</v>
      </c>
      <c r="M159" s="348">
        <v>44</v>
      </c>
      <c r="N159" s="348">
        <v>18</v>
      </c>
      <c r="O159" s="348">
        <v>356</v>
      </c>
      <c r="P159" s="348">
        <v>220</v>
      </c>
      <c r="Q159" s="348">
        <v>172</v>
      </c>
      <c r="R159" s="348">
        <v>334</v>
      </c>
      <c r="S159" s="348">
        <v>5</v>
      </c>
      <c r="T159" s="348">
        <v>11</v>
      </c>
      <c r="U159" s="348">
        <v>26</v>
      </c>
      <c r="V159" s="348">
        <v>34</v>
      </c>
      <c r="W159" s="348">
        <v>0</v>
      </c>
      <c r="X159" s="348">
        <v>0</v>
      </c>
      <c r="Y159" s="348">
        <v>365</v>
      </c>
      <c r="Z159" s="126"/>
      <c r="AA159" s="389"/>
      <c r="AB159" s="126"/>
    </row>
    <row r="160" spans="1:28" s="125" customFormat="1" ht="15.75" customHeight="1">
      <c r="A160" s="126"/>
      <c r="B160" s="390">
        <v>573</v>
      </c>
      <c r="C160" s="391" t="s">
        <v>93</v>
      </c>
      <c r="D160" s="392"/>
      <c r="E160" s="348">
        <v>5626</v>
      </c>
      <c r="F160" s="348">
        <v>1143</v>
      </c>
      <c r="G160" s="348">
        <v>4483</v>
      </c>
      <c r="H160" s="348">
        <v>5137</v>
      </c>
      <c r="I160" s="348">
        <v>1054</v>
      </c>
      <c r="J160" s="348">
        <v>4083</v>
      </c>
      <c r="K160" s="348">
        <v>132</v>
      </c>
      <c r="L160" s="348">
        <v>236</v>
      </c>
      <c r="M160" s="348">
        <v>65</v>
      </c>
      <c r="N160" s="348">
        <v>71</v>
      </c>
      <c r="O160" s="348">
        <v>435</v>
      </c>
      <c r="P160" s="348">
        <v>1393</v>
      </c>
      <c r="Q160" s="348">
        <v>422</v>
      </c>
      <c r="R160" s="348">
        <v>2383</v>
      </c>
      <c r="S160" s="348">
        <v>66</v>
      </c>
      <c r="T160" s="348">
        <v>104</v>
      </c>
      <c r="U160" s="348">
        <v>23</v>
      </c>
      <c r="V160" s="348">
        <v>296</v>
      </c>
      <c r="W160" s="348">
        <v>0</v>
      </c>
      <c r="X160" s="348">
        <v>0</v>
      </c>
      <c r="Y160" s="348">
        <v>2065</v>
      </c>
      <c r="Z160" s="126"/>
      <c r="AA160" s="389"/>
      <c r="AB160" s="126"/>
    </row>
    <row r="161" spans="1:28" ht="15" customHeight="1">
      <c r="A161" s="122"/>
      <c r="B161" s="135" t="s">
        <v>446</v>
      </c>
      <c r="C161" s="134" t="s">
        <v>204</v>
      </c>
      <c r="D161" s="133"/>
      <c r="E161" s="132">
        <v>4972</v>
      </c>
      <c r="F161" s="132">
        <v>1006</v>
      </c>
      <c r="G161" s="132">
        <v>3966</v>
      </c>
      <c r="H161" s="132">
        <v>4554</v>
      </c>
      <c r="I161" s="132">
        <v>973</v>
      </c>
      <c r="J161" s="132">
        <v>3581</v>
      </c>
      <c r="K161" s="132">
        <v>126</v>
      </c>
      <c r="L161" s="132">
        <v>227</v>
      </c>
      <c r="M161" s="132">
        <v>60</v>
      </c>
      <c r="N161" s="132">
        <v>69</v>
      </c>
      <c r="O161" s="132">
        <v>374</v>
      </c>
      <c r="P161" s="132">
        <v>1280</v>
      </c>
      <c r="Q161" s="132">
        <v>413</v>
      </c>
      <c r="R161" s="132">
        <v>2005</v>
      </c>
      <c r="S161" s="132">
        <v>11</v>
      </c>
      <c r="T161" s="132">
        <v>102</v>
      </c>
      <c r="U161" s="132">
        <v>22</v>
      </c>
      <c r="V161" s="132">
        <v>283</v>
      </c>
      <c r="W161" s="132">
        <v>0</v>
      </c>
      <c r="X161" s="132">
        <v>0</v>
      </c>
      <c r="Y161" s="132">
        <v>1733</v>
      </c>
      <c r="Z161" s="122"/>
      <c r="AA161" s="389"/>
      <c r="AB161" s="122"/>
    </row>
    <row r="162" spans="1:28" ht="15" customHeight="1">
      <c r="A162" s="122"/>
      <c r="B162" s="135" t="s">
        <v>445</v>
      </c>
      <c r="C162" s="134" t="s">
        <v>205</v>
      </c>
      <c r="D162" s="133"/>
      <c r="E162" s="132">
        <v>654</v>
      </c>
      <c r="F162" s="132">
        <v>137</v>
      </c>
      <c r="G162" s="132">
        <v>517</v>
      </c>
      <c r="H162" s="132">
        <v>583</v>
      </c>
      <c r="I162" s="132">
        <v>81</v>
      </c>
      <c r="J162" s="132">
        <v>502</v>
      </c>
      <c r="K162" s="132">
        <v>6</v>
      </c>
      <c r="L162" s="132">
        <v>9</v>
      </c>
      <c r="M162" s="132">
        <v>5</v>
      </c>
      <c r="N162" s="132">
        <v>2</v>
      </c>
      <c r="O162" s="132">
        <v>61</v>
      </c>
      <c r="P162" s="132">
        <v>113</v>
      </c>
      <c r="Q162" s="132">
        <v>9</v>
      </c>
      <c r="R162" s="132">
        <v>378</v>
      </c>
      <c r="S162" s="132">
        <v>55</v>
      </c>
      <c r="T162" s="132">
        <v>2</v>
      </c>
      <c r="U162" s="132">
        <v>1</v>
      </c>
      <c r="V162" s="132">
        <v>13</v>
      </c>
      <c r="W162" s="132">
        <v>0</v>
      </c>
      <c r="X162" s="132">
        <v>0</v>
      </c>
      <c r="Y162" s="132">
        <v>332</v>
      </c>
      <c r="Z162" s="122"/>
      <c r="AA162" s="389"/>
      <c r="AB162" s="122"/>
    </row>
    <row r="163" spans="1:28" s="125" customFormat="1" ht="15.75" customHeight="1">
      <c r="A163" s="126"/>
      <c r="B163" s="390">
        <v>574</v>
      </c>
      <c r="C163" s="391" t="s">
        <v>92</v>
      </c>
      <c r="D163" s="392"/>
      <c r="E163" s="348">
        <v>747</v>
      </c>
      <c r="F163" s="348">
        <v>274</v>
      </c>
      <c r="G163" s="348">
        <v>473</v>
      </c>
      <c r="H163" s="348">
        <v>726</v>
      </c>
      <c r="I163" s="348">
        <v>270</v>
      </c>
      <c r="J163" s="348">
        <v>456</v>
      </c>
      <c r="K163" s="348">
        <v>36</v>
      </c>
      <c r="L163" s="348">
        <v>36</v>
      </c>
      <c r="M163" s="348">
        <v>8</v>
      </c>
      <c r="N163" s="348">
        <v>5</v>
      </c>
      <c r="O163" s="348">
        <v>104</v>
      </c>
      <c r="P163" s="348">
        <v>123</v>
      </c>
      <c r="Q163" s="348">
        <v>122</v>
      </c>
      <c r="R163" s="348">
        <v>292</v>
      </c>
      <c r="S163" s="348">
        <v>4</v>
      </c>
      <c r="T163" s="348">
        <v>5</v>
      </c>
      <c r="U163" s="348">
        <v>0</v>
      </c>
      <c r="V163" s="348">
        <v>12</v>
      </c>
      <c r="W163" s="348">
        <v>0</v>
      </c>
      <c r="X163" s="348">
        <v>0</v>
      </c>
      <c r="Y163" s="348">
        <v>316</v>
      </c>
      <c r="Z163" s="126"/>
      <c r="AA163" s="389"/>
      <c r="AB163" s="126"/>
    </row>
    <row r="164" spans="1:28" ht="15" customHeight="1">
      <c r="A164" s="122"/>
      <c r="B164" s="135" t="s">
        <v>444</v>
      </c>
      <c r="C164" s="134" t="s">
        <v>206</v>
      </c>
      <c r="D164" s="133"/>
      <c r="E164" s="132">
        <v>733</v>
      </c>
      <c r="F164" s="132">
        <v>268</v>
      </c>
      <c r="G164" s="132">
        <v>465</v>
      </c>
      <c r="H164" s="132">
        <v>712</v>
      </c>
      <c r="I164" s="132">
        <v>264</v>
      </c>
      <c r="J164" s="132">
        <v>448</v>
      </c>
      <c r="K164" s="132">
        <v>32</v>
      </c>
      <c r="L164" s="132">
        <v>31</v>
      </c>
      <c r="M164" s="132">
        <v>8</v>
      </c>
      <c r="N164" s="132">
        <v>5</v>
      </c>
      <c r="O164" s="132">
        <v>103</v>
      </c>
      <c r="P164" s="132">
        <v>123</v>
      </c>
      <c r="Q164" s="132">
        <v>121</v>
      </c>
      <c r="R164" s="132">
        <v>289</v>
      </c>
      <c r="S164" s="132">
        <v>4</v>
      </c>
      <c r="T164" s="132">
        <v>5</v>
      </c>
      <c r="U164" s="132">
        <v>0</v>
      </c>
      <c r="V164" s="132">
        <v>12</v>
      </c>
      <c r="W164" s="132">
        <v>0</v>
      </c>
      <c r="X164" s="132">
        <v>0</v>
      </c>
      <c r="Y164" s="132">
        <v>313</v>
      </c>
      <c r="Z164" s="122"/>
      <c r="AA164" s="389"/>
      <c r="AB164" s="122"/>
    </row>
    <row r="165" spans="1:28" ht="15" customHeight="1">
      <c r="A165" s="122"/>
      <c r="B165" s="135" t="s">
        <v>443</v>
      </c>
      <c r="C165" s="134" t="s">
        <v>207</v>
      </c>
      <c r="D165" s="133"/>
      <c r="E165" s="132">
        <v>14</v>
      </c>
      <c r="F165" s="132">
        <v>6</v>
      </c>
      <c r="G165" s="132">
        <v>8</v>
      </c>
      <c r="H165" s="132">
        <v>14</v>
      </c>
      <c r="I165" s="132">
        <v>6</v>
      </c>
      <c r="J165" s="132">
        <v>8</v>
      </c>
      <c r="K165" s="132">
        <v>4</v>
      </c>
      <c r="L165" s="132">
        <v>5</v>
      </c>
      <c r="M165" s="132">
        <v>0</v>
      </c>
      <c r="N165" s="132">
        <v>0</v>
      </c>
      <c r="O165" s="132">
        <v>1</v>
      </c>
      <c r="P165" s="132">
        <v>0</v>
      </c>
      <c r="Q165" s="132">
        <v>1</v>
      </c>
      <c r="R165" s="132">
        <v>3</v>
      </c>
      <c r="S165" s="132">
        <v>0</v>
      </c>
      <c r="T165" s="132">
        <v>0</v>
      </c>
      <c r="U165" s="132">
        <v>0</v>
      </c>
      <c r="V165" s="132">
        <v>0</v>
      </c>
      <c r="W165" s="132">
        <v>0</v>
      </c>
      <c r="X165" s="132">
        <v>0</v>
      </c>
      <c r="Y165" s="132">
        <v>3</v>
      </c>
      <c r="Z165" s="122"/>
      <c r="AA165" s="389"/>
      <c r="AB165" s="122"/>
    </row>
    <row r="166" spans="1:28" s="125" customFormat="1" ht="15.75" customHeight="1">
      <c r="A166" s="126"/>
      <c r="B166" s="390">
        <v>579</v>
      </c>
      <c r="C166" s="391" t="s">
        <v>91</v>
      </c>
      <c r="D166" s="392"/>
      <c r="E166" s="348">
        <v>2922</v>
      </c>
      <c r="F166" s="348">
        <v>531</v>
      </c>
      <c r="G166" s="348">
        <v>2391</v>
      </c>
      <c r="H166" s="348">
        <v>2810</v>
      </c>
      <c r="I166" s="348">
        <v>520</v>
      </c>
      <c r="J166" s="348">
        <v>2290</v>
      </c>
      <c r="K166" s="348">
        <v>82</v>
      </c>
      <c r="L166" s="348">
        <v>129</v>
      </c>
      <c r="M166" s="348">
        <v>52</v>
      </c>
      <c r="N166" s="348">
        <v>41</v>
      </c>
      <c r="O166" s="348">
        <v>288</v>
      </c>
      <c r="P166" s="348">
        <v>694</v>
      </c>
      <c r="Q166" s="348">
        <v>98</v>
      </c>
      <c r="R166" s="348">
        <v>1426</v>
      </c>
      <c r="S166" s="348">
        <v>2</v>
      </c>
      <c r="T166" s="348">
        <v>20</v>
      </c>
      <c r="U166" s="348">
        <v>15</v>
      </c>
      <c r="V166" s="348">
        <v>84</v>
      </c>
      <c r="W166" s="348">
        <v>6</v>
      </c>
      <c r="X166" s="348">
        <v>3</v>
      </c>
      <c r="Y166" s="348">
        <v>1113</v>
      </c>
      <c r="Z166" s="126"/>
      <c r="AA166" s="389"/>
      <c r="AB166" s="126"/>
    </row>
    <row r="167" spans="1:28" ht="15" customHeight="1">
      <c r="A167" s="122"/>
      <c r="B167" s="135" t="s">
        <v>442</v>
      </c>
      <c r="C167" s="134" t="s">
        <v>208</v>
      </c>
      <c r="D167" s="133"/>
      <c r="E167" s="132">
        <v>640</v>
      </c>
      <c r="F167" s="132">
        <v>159</v>
      </c>
      <c r="G167" s="132">
        <v>481</v>
      </c>
      <c r="H167" s="132">
        <v>593</v>
      </c>
      <c r="I167" s="132">
        <v>153</v>
      </c>
      <c r="J167" s="132">
        <v>440</v>
      </c>
      <c r="K167" s="132">
        <v>21</v>
      </c>
      <c r="L167" s="132">
        <v>21</v>
      </c>
      <c r="M167" s="132">
        <v>12</v>
      </c>
      <c r="N167" s="132">
        <v>11</v>
      </c>
      <c r="O167" s="132">
        <v>93</v>
      </c>
      <c r="P167" s="132">
        <v>226</v>
      </c>
      <c r="Q167" s="132">
        <v>27</v>
      </c>
      <c r="R167" s="132">
        <v>182</v>
      </c>
      <c r="S167" s="132">
        <v>1</v>
      </c>
      <c r="T167" s="132">
        <v>2</v>
      </c>
      <c r="U167" s="132">
        <v>11</v>
      </c>
      <c r="V167" s="132">
        <v>42</v>
      </c>
      <c r="W167" s="132">
        <v>6</v>
      </c>
      <c r="X167" s="132">
        <v>3</v>
      </c>
      <c r="Y167" s="132">
        <v>180</v>
      </c>
      <c r="Z167" s="122"/>
      <c r="AA167" s="389"/>
      <c r="AB167" s="122"/>
    </row>
    <row r="168" spans="1:28" ht="15" customHeight="1">
      <c r="A168" s="122"/>
      <c r="B168" s="135" t="s">
        <v>441</v>
      </c>
      <c r="C168" s="134" t="s">
        <v>209</v>
      </c>
      <c r="D168" s="133"/>
      <c r="E168" s="132">
        <v>271</v>
      </c>
      <c r="F168" s="132">
        <v>32</v>
      </c>
      <c r="G168" s="132">
        <v>239</v>
      </c>
      <c r="H168" s="132">
        <v>258</v>
      </c>
      <c r="I168" s="132">
        <v>32</v>
      </c>
      <c r="J168" s="132">
        <v>226</v>
      </c>
      <c r="K168" s="132">
        <v>9</v>
      </c>
      <c r="L168" s="132">
        <v>7</v>
      </c>
      <c r="M168" s="132">
        <v>6</v>
      </c>
      <c r="N168" s="132">
        <v>5</v>
      </c>
      <c r="O168" s="132">
        <v>14</v>
      </c>
      <c r="P168" s="132">
        <v>110</v>
      </c>
      <c r="Q168" s="132">
        <v>3</v>
      </c>
      <c r="R168" s="132">
        <v>104</v>
      </c>
      <c r="S168" s="132">
        <v>0</v>
      </c>
      <c r="T168" s="132">
        <v>0</v>
      </c>
      <c r="U168" s="132">
        <v>0</v>
      </c>
      <c r="V168" s="132">
        <v>13</v>
      </c>
      <c r="W168" s="132">
        <v>0</v>
      </c>
      <c r="X168" s="132">
        <v>0</v>
      </c>
      <c r="Y168" s="132">
        <v>84</v>
      </c>
      <c r="Z168" s="122"/>
      <c r="AA168" s="389"/>
      <c r="AB168" s="122"/>
    </row>
    <row r="169" spans="1:28" ht="15" customHeight="1">
      <c r="A169" s="122"/>
      <c r="B169" s="135" t="s">
        <v>440</v>
      </c>
      <c r="C169" s="134" t="s">
        <v>210</v>
      </c>
      <c r="D169" s="133"/>
      <c r="E169" s="132">
        <v>1696</v>
      </c>
      <c r="F169" s="132">
        <v>260</v>
      </c>
      <c r="G169" s="132">
        <v>1436</v>
      </c>
      <c r="H169" s="132">
        <v>1646</v>
      </c>
      <c r="I169" s="132">
        <v>255</v>
      </c>
      <c r="J169" s="132">
        <v>1391</v>
      </c>
      <c r="K169" s="132">
        <v>45</v>
      </c>
      <c r="L169" s="132">
        <v>84</v>
      </c>
      <c r="M169" s="132">
        <v>24</v>
      </c>
      <c r="N169" s="132">
        <v>14</v>
      </c>
      <c r="O169" s="132">
        <v>125</v>
      </c>
      <c r="P169" s="132">
        <v>283</v>
      </c>
      <c r="Q169" s="132">
        <v>61</v>
      </c>
      <c r="R169" s="132">
        <v>1010</v>
      </c>
      <c r="S169" s="132">
        <v>1</v>
      </c>
      <c r="T169" s="132">
        <v>17</v>
      </c>
      <c r="U169" s="132">
        <v>4</v>
      </c>
      <c r="V169" s="132">
        <v>28</v>
      </c>
      <c r="W169" s="132">
        <v>0</v>
      </c>
      <c r="X169" s="132">
        <v>0</v>
      </c>
      <c r="Y169" s="132">
        <v>748</v>
      </c>
      <c r="Z169" s="122"/>
      <c r="AA169" s="389"/>
      <c r="AB169" s="122"/>
    </row>
    <row r="170" spans="1:28" ht="15" customHeight="1">
      <c r="A170" s="122"/>
      <c r="B170" s="135" t="s">
        <v>439</v>
      </c>
      <c r="C170" s="136" t="s">
        <v>211</v>
      </c>
      <c r="D170" s="133"/>
      <c r="E170" s="132">
        <v>315</v>
      </c>
      <c r="F170" s="132">
        <v>80</v>
      </c>
      <c r="G170" s="132">
        <v>235</v>
      </c>
      <c r="H170" s="132">
        <v>313</v>
      </c>
      <c r="I170" s="132">
        <v>80</v>
      </c>
      <c r="J170" s="132">
        <v>233</v>
      </c>
      <c r="K170" s="132">
        <v>7</v>
      </c>
      <c r="L170" s="132">
        <v>17</v>
      </c>
      <c r="M170" s="132">
        <v>10</v>
      </c>
      <c r="N170" s="132">
        <v>11</v>
      </c>
      <c r="O170" s="132">
        <v>56</v>
      </c>
      <c r="P170" s="132">
        <v>75</v>
      </c>
      <c r="Q170" s="132">
        <v>7</v>
      </c>
      <c r="R170" s="132">
        <v>130</v>
      </c>
      <c r="S170" s="132">
        <v>0</v>
      </c>
      <c r="T170" s="132">
        <v>1</v>
      </c>
      <c r="U170" s="132">
        <v>0</v>
      </c>
      <c r="V170" s="132">
        <v>1</v>
      </c>
      <c r="W170" s="132">
        <v>0</v>
      </c>
      <c r="X170" s="132">
        <v>0</v>
      </c>
      <c r="Y170" s="132">
        <v>101</v>
      </c>
      <c r="Z170" s="122"/>
      <c r="AA170" s="389"/>
      <c r="AB170" s="122"/>
    </row>
    <row r="171" spans="1:28" ht="15.75" customHeight="1">
      <c r="A171" s="122"/>
      <c r="B171" s="135"/>
      <c r="C171" s="136"/>
      <c r="D171" s="133"/>
      <c r="E171" s="132"/>
      <c r="F171" s="132"/>
      <c r="G171" s="132"/>
      <c r="H171" s="132"/>
      <c r="I171" s="132"/>
      <c r="J171" s="132"/>
      <c r="K171" s="132"/>
      <c r="L171" s="132"/>
      <c r="M171" s="132"/>
      <c r="N171" s="132"/>
      <c r="O171" s="132"/>
      <c r="P171" s="132"/>
      <c r="Q171" s="132"/>
      <c r="R171" s="132"/>
      <c r="S171" s="132"/>
      <c r="T171" s="132"/>
      <c r="U171" s="132"/>
      <c r="V171" s="132"/>
      <c r="W171" s="132"/>
      <c r="X171" s="132"/>
      <c r="Y171" s="132"/>
      <c r="Z171" s="122"/>
      <c r="AA171" s="389"/>
      <c r="AB171" s="122"/>
    </row>
    <row r="172" spans="1:28" s="125" customFormat="1" ht="15.75" customHeight="1">
      <c r="A172" s="126"/>
      <c r="B172" s="390">
        <v>58</v>
      </c>
      <c r="C172" s="391" t="s">
        <v>49</v>
      </c>
      <c r="D172" s="392"/>
      <c r="E172" s="348">
        <v>33277</v>
      </c>
      <c r="F172" s="348">
        <v>11920</v>
      </c>
      <c r="G172" s="348">
        <v>21357</v>
      </c>
      <c r="H172" s="348">
        <v>32812</v>
      </c>
      <c r="I172" s="348">
        <v>11771</v>
      </c>
      <c r="J172" s="348">
        <v>21041</v>
      </c>
      <c r="K172" s="348">
        <v>1216</v>
      </c>
      <c r="L172" s="348">
        <v>935</v>
      </c>
      <c r="M172" s="348">
        <v>513</v>
      </c>
      <c r="N172" s="348">
        <v>289</v>
      </c>
      <c r="O172" s="348">
        <v>3123</v>
      </c>
      <c r="P172" s="348">
        <v>1681</v>
      </c>
      <c r="Q172" s="348">
        <v>6919</v>
      </c>
      <c r="R172" s="348">
        <v>18136</v>
      </c>
      <c r="S172" s="348">
        <v>104</v>
      </c>
      <c r="T172" s="348">
        <v>228</v>
      </c>
      <c r="U172" s="348">
        <v>55</v>
      </c>
      <c r="V172" s="348">
        <v>105</v>
      </c>
      <c r="W172" s="348">
        <v>10</v>
      </c>
      <c r="X172" s="348">
        <v>17</v>
      </c>
      <c r="Y172" s="348">
        <v>14572</v>
      </c>
      <c r="Z172" s="126"/>
      <c r="AA172" s="389"/>
      <c r="AB172" s="126"/>
    </row>
    <row r="173" spans="1:28" s="125" customFormat="1" ht="15.75" customHeight="1">
      <c r="A173" s="126"/>
      <c r="B173" s="390">
        <v>581</v>
      </c>
      <c r="C173" s="391" t="s">
        <v>90</v>
      </c>
      <c r="D173" s="392"/>
      <c r="E173" s="348">
        <v>13506</v>
      </c>
      <c r="F173" s="348">
        <v>4257</v>
      </c>
      <c r="G173" s="348">
        <v>9249</v>
      </c>
      <c r="H173" s="348">
        <v>13407</v>
      </c>
      <c r="I173" s="348">
        <v>4226</v>
      </c>
      <c r="J173" s="348">
        <v>9181</v>
      </c>
      <c r="K173" s="348">
        <v>15</v>
      </c>
      <c r="L173" s="348">
        <v>15</v>
      </c>
      <c r="M173" s="348">
        <v>12</v>
      </c>
      <c r="N173" s="348">
        <v>7</v>
      </c>
      <c r="O173" s="348">
        <v>1340</v>
      </c>
      <c r="P173" s="348">
        <v>364</v>
      </c>
      <c r="Q173" s="348">
        <v>2859</v>
      </c>
      <c r="R173" s="348">
        <v>8795</v>
      </c>
      <c r="S173" s="348">
        <v>10</v>
      </c>
      <c r="T173" s="348">
        <v>9</v>
      </c>
      <c r="U173" s="348">
        <v>21</v>
      </c>
      <c r="V173" s="348">
        <v>59</v>
      </c>
      <c r="W173" s="348">
        <v>0</v>
      </c>
      <c r="X173" s="348">
        <v>0</v>
      </c>
      <c r="Y173" s="348">
        <v>6653</v>
      </c>
      <c r="Z173" s="126"/>
      <c r="AA173" s="389"/>
      <c r="AB173" s="126"/>
    </row>
    <row r="174" spans="1:28" s="125" customFormat="1" ht="15.75" customHeight="1">
      <c r="A174" s="126"/>
      <c r="B174" s="390">
        <v>582</v>
      </c>
      <c r="C174" s="391" t="s">
        <v>89</v>
      </c>
      <c r="D174" s="392"/>
      <c r="E174" s="348">
        <v>765</v>
      </c>
      <c r="F174" s="348">
        <v>377</v>
      </c>
      <c r="G174" s="348">
        <v>388</v>
      </c>
      <c r="H174" s="348">
        <v>746</v>
      </c>
      <c r="I174" s="348">
        <v>365</v>
      </c>
      <c r="J174" s="348">
        <v>381</v>
      </c>
      <c r="K174" s="348">
        <v>121</v>
      </c>
      <c r="L174" s="348">
        <v>76</v>
      </c>
      <c r="M174" s="348">
        <v>36</v>
      </c>
      <c r="N174" s="348">
        <v>11</v>
      </c>
      <c r="O174" s="348">
        <v>139</v>
      </c>
      <c r="P174" s="348">
        <v>55</v>
      </c>
      <c r="Q174" s="348">
        <v>69</v>
      </c>
      <c r="R174" s="348">
        <v>239</v>
      </c>
      <c r="S174" s="348">
        <v>11</v>
      </c>
      <c r="T174" s="348">
        <v>6</v>
      </c>
      <c r="U174" s="348">
        <v>2</v>
      </c>
      <c r="V174" s="348">
        <v>9</v>
      </c>
      <c r="W174" s="348">
        <v>1</v>
      </c>
      <c r="X174" s="348">
        <v>8</v>
      </c>
      <c r="Y174" s="348">
        <v>203</v>
      </c>
      <c r="Z174" s="126"/>
      <c r="AA174" s="389"/>
      <c r="AB174" s="126"/>
    </row>
    <row r="175" spans="1:28" ht="15" customHeight="1">
      <c r="A175" s="122"/>
      <c r="B175" s="135" t="s">
        <v>438</v>
      </c>
      <c r="C175" s="134" t="s">
        <v>212</v>
      </c>
      <c r="D175" s="133"/>
      <c r="E175" s="132">
        <v>573</v>
      </c>
      <c r="F175" s="132">
        <v>277</v>
      </c>
      <c r="G175" s="132">
        <v>296</v>
      </c>
      <c r="H175" s="132">
        <v>564</v>
      </c>
      <c r="I175" s="132">
        <v>274</v>
      </c>
      <c r="J175" s="132">
        <v>290</v>
      </c>
      <c r="K175" s="132">
        <v>81</v>
      </c>
      <c r="L175" s="132">
        <v>59</v>
      </c>
      <c r="M175" s="132">
        <v>21</v>
      </c>
      <c r="N175" s="132">
        <v>6</v>
      </c>
      <c r="O175" s="132">
        <v>121</v>
      </c>
      <c r="P175" s="132">
        <v>38</v>
      </c>
      <c r="Q175" s="132">
        <v>51</v>
      </c>
      <c r="R175" s="132">
        <v>187</v>
      </c>
      <c r="S175" s="132">
        <v>2</v>
      </c>
      <c r="T175" s="132">
        <v>5</v>
      </c>
      <c r="U175" s="132">
        <v>2</v>
      </c>
      <c r="V175" s="132">
        <v>9</v>
      </c>
      <c r="W175" s="132">
        <v>1</v>
      </c>
      <c r="X175" s="132">
        <v>8</v>
      </c>
      <c r="Y175" s="132">
        <v>155</v>
      </c>
      <c r="Z175" s="122"/>
      <c r="AA175" s="389"/>
      <c r="AB175" s="122"/>
    </row>
    <row r="176" spans="1:28" ht="15" customHeight="1">
      <c r="A176" s="122"/>
      <c r="B176" s="135" t="s">
        <v>437</v>
      </c>
      <c r="C176" s="134" t="s">
        <v>213</v>
      </c>
      <c r="D176" s="133"/>
      <c r="E176" s="132">
        <v>192</v>
      </c>
      <c r="F176" s="132">
        <v>100</v>
      </c>
      <c r="G176" s="132">
        <v>92</v>
      </c>
      <c r="H176" s="132">
        <v>182</v>
      </c>
      <c r="I176" s="132">
        <v>91</v>
      </c>
      <c r="J176" s="132">
        <v>91</v>
      </c>
      <c r="K176" s="132">
        <v>40</v>
      </c>
      <c r="L176" s="132">
        <v>17</v>
      </c>
      <c r="M176" s="132">
        <v>15</v>
      </c>
      <c r="N176" s="132">
        <v>5</v>
      </c>
      <c r="O176" s="132">
        <v>18</v>
      </c>
      <c r="P176" s="132">
        <v>17</v>
      </c>
      <c r="Q176" s="132">
        <v>18</v>
      </c>
      <c r="R176" s="132">
        <v>52</v>
      </c>
      <c r="S176" s="132">
        <v>9</v>
      </c>
      <c r="T176" s="132">
        <v>1</v>
      </c>
      <c r="U176" s="132">
        <v>0</v>
      </c>
      <c r="V176" s="132">
        <v>0</v>
      </c>
      <c r="W176" s="132">
        <v>0</v>
      </c>
      <c r="X176" s="132">
        <v>0</v>
      </c>
      <c r="Y176" s="132">
        <v>48</v>
      </c>
      <c r="Z176" s="122"/>
      <c r="AA176" s="389"/>
      <c r="AB176" s="122"/>
    </row>
    <row r="177" spans="1:28" s="125" customFormat="1" ht="15.75" customHeight="1">
      <c r="A177" s="126"/>
      <c r="B177" s="390">
        <v>583</v>
      </c>
      <c r="C177" s="391" t="s">
        <v>88</v>
      </c>
      <c r="D177" s="392"/>
      <c r="E177" s="132">
        <v>950</v>
      </c>
      <c r="F177" s="348">
        <v>472</v>
      </c>
      <c r="G177" s="348">
        <v>478</v>
      </c>
      <c r="H177" s="348">
        <v>923</v>
      </c>
      <c r="I177" s="348">
        <v>463</v>
      </c>
      <c r="J177" s="348">
        <v>460</v>
      </c>
      <c r="K177" s="348">
        <v>72</v>
      </c>
      <c r="L177" s="348">
        <v>50</v>
      </c>
      <c r="M177" s="348">
        <v>54</v>
      </c>
      <c r="N177" s="348">
        <v>26</v>
      </c>
      <c r="O177" s="348">
        <v>215</v>
      </c>
      <c r="P177" s="348">
        <v>97</v>
      </c>
      <c r="Q177" s="348">
        <v>122</v>
      </c>
      <c r="R177" s="348">
        <v>287</v>
      </c>
      <c r="S177" s="348">
        <v>8</v>
      </c>
      <c r="T177" s="348">
        <v>16</v>
      </c>
      <c r="U177" s="348">
        <v>1</v>
      </c>
      <c r="V177" s="348">
        <v>2</v>
      </c>
      <c r="W177" s="348">
        <v>0</v>
      </c>
      <c r="X177" s="348">
        <v>0</v>
      </c>
      <c r="Y177" s="348">
        <v>286</v>
      </c>
      <c r="Z177" s="126"/>
      <c r="AA177" s="389"/>
      <c r="AB177" s="126"/>
    </row>
    <row r="178" spans="1:28" ht="15" customHeight="1">
      <c r="A178" s="122"/>
      <c r="B178" s="135" t="s">
        <v>436</v>
      </c>
      <c r="C178" s="134" t="s">
        <v>214</v>
      </c>
      <c r="D178" s="133"/>
      <c r="E178" s="132">
        <v>835</v>
      </c>
      <c r="F178" s="132">
        <v>416</v>
      </c>
      <c r="G178" s="132">
        <v>419</v>
      </c>
      <c r="H178" s="132">
        <v>817</v>
      </c>
      <c r="I178" s="132">
        <v>411</v>
      </c>
      <c r="J178" s="132">
        <v>406</v>
      </c>
      <c r="K178" s="132">
        <v>50</v>
      </c>
      <c r="L178" s="132">
        <v>27</v>
      </c>
      <c r="M178" s="132">
        <v>49</v>
      </c>
      <c r="N178" s="132">
        <v>25</v>
      </c>
      <c r="O178" s="132">
        <v>196</v>
      </c>
      <c r="P178" s="132">
        <v>75</v>
      </c>
      <c r="Q178" s="132">
        <v>116</v>
      </c>
      <c r="R178" s="132">
        <v>279</v>
      </c>
      <c r="S178" s="132">
        <v>4</v>
      </c>
      <c r="T178" s="132">
        <v>11</v>
      </c>
      <c r="U178" s="132">
        <v>1</v>
      </c>
      <c r="V178" s="132">
        <v>2</v>
      </c>
      <c r="W178" s="132">
        <v>0</v>
      </c>
      <c r="X178" s="132">
        <v>0</v>
      </c>
      <c r="Y178" s="132">
        <v>273</v>
      </c>
      <c r="Z178" s="122"/>
      <c r="AA178" s="389"/>
      <c r="AB178" s="122"/>
    </row>
    <row r="179" spans="1:28" ht="15" customHeight="1">
      <c r="A179" s="122"/>
      <c r="B179" s="135" t="s">
        <v>435</v>
      </c>
      <c r="C179" s="134" t="s">
        <v>215</v>
      </c>
      <c r="D179" s="133"/>
      <c r="E179" s="132">
        <v>115</v>
      </c>
      <c r="F179" s="132">
        <v>56</v>
      </c>
      <c r="G179" s="132">
        <v>59</v>
      </c>
      <c r="H179" s="132">
        <v>106</v>
      </c>
      <c r="I179" s="132">
        <v>52</v>
      </c>
      <c r="J179" s="132">
        <v>54</v>
      </c>
      <c r="K179" s="132">
        <v>22</v>
      </c>
      <c r="L179" s="132">
        <v>23</v>
      </c>
      <c r="M179" s="132">
        <v>5</v>
      </c>
      <c r="N179" s="132">
        <v>1</v>
      </c>
      <c r="O179" s="132">
        <v>19</v>
      </c>
      <c r="P179" s="132">
        <v>22</v>
      </c>
      <c r="Q179" s="132">
        <v>6</v>
      </c>
      <c r="R179" s="132">
        <v>8</v>
      </c>
      <c r="S179" s="132">
        <v>4</v>
      </c>
      <c r="T179" s="132">
        <v>5</v>
      </c>
      <c r="U179" s="132">
        <v>0</v>
      </c>
      <c r="V179" s="132">
        <v>0</v>
      </c>
      <c r="W179" s="132">
        <v>0</v>
      </c>
      <c r="X179" s="132">
        <v>0</v>
      </c>
      <c r="Y179" s="132">
        <v>13</v>
      </c>
      <c r="Z179" s="122"/>
      <c r="AA179" s="389"/>
      <c r="AB179" s="122"/>
    </row>
    <row r="180" spans="1:28" s="125" customFormat="1" ht="15.75" customHeight="1">
      <c r="A180" s="126"/>
      <c r="B180" s="390">
        <v>584</v>
      </c>
      <c r="C180" s="391" t="s">
        <v>87</v>
      </c>
      <c r="D180" s="392"/>
      <c r="E180" s="348">
        <v>567</v>
      </c>
      <c r="F180" s="348">
        <v>315</v>
      </c>
      <c r="G180" s="348">
        <v>252</v>
      </c>
      <c r="H180" s="348">
        <v>545</v>
      </c>
      <c r="I180" s="348">
        <v>310</v>
      </c>
      <c r="J180" s="348">
        <v>235</v>
      </c>
      <c r="K180" s="348">
        <v>67</v>
      </c>
      <c r="L180" s="348">
        <v>38</v>
      </c>
      <c r="M180" s="348">
        <v>24</v>
      </c>
      <c r="N180" s="348">
        <v>10</v>
      </c>
      <c r="O180" s="348">
        <v>127</v>
      </c>
      <c r="P180" s="348">
        <v>41</v>
      </c>
      <c r="Q180" s="348">
        <v>92</v>
      </c>
      <c r="R180" s="348">
        <v>146</v>
      </c>
      <c r="S180" s="348">
        <v>5</v>
      </c>
      <c r="T180" s="348">
        <v>17</v>
      </c>
      <c r="U180" s="348">
        <v>0</v>
      </c>
      <c r="V180" s="348">
        <v>0</v>
      </c>
      <c r="W180" s="348">
        <v>0</v>
      </c>
      <c r="X180" s="348">
        <v>0</v>
      </c>
      <c r="Y180" s="348">
        <v>182</v>
      </c>
      <c r="Z180" s="126"/>
      <c r="AA180" s="389"/>
      <c r="AB180" s="126"/>
    </row>
    <row r="181" spans="1:28" s="125" customFormat="1" ht="15.75" customHeight="1">
      <c r="A181" s="126"/>
      <c r="B181" s="390">
        <v>585</v>
      </c>
      <c r="C181" s="391" t="s">
        <v>86</v>
      </c>
      <c r="D181" s="392"/>
      <c r="E181" s="348">
        <v>1131</v>
      </c>
      <c r="F181" s="348">
        <v>578</v>
      </c>
      <c r="G181" s="348">
        <v>553</v>
      </c>
      <c r="H181" s="348">
        <v>1113</v>
      </c>
      <c r="I181" s="348">
        <v>566</v>
      </c>
      <c r="J181" s="348">
        <v>547</v>
      </c>
      <c r="K181" s="348">
        <v>232</v>
      </c>
      <c r="L181" s="348">
        <v>214</v>
      </c>
      <c r="M181" s="348">
        <v>102</v>
      </c>
      <c r="N181" s="348">
        <v>51</v>
      </c>
      <c r="O181" s="348">
        <v>175</v>
      </c>
      <c r="P181" s="348">
        <v>108</v>
      </c>
      <c r="Q181" s="348">
        <v>57</v>
      </c>
      <c r="R181" s="348">
        <v>174</v>
      </c>
      <c r="S181" s="348">
        <v>6</v>
      </c>
      <c r="T181" s="348">
        <v>3</v>
      </c>
      <c r="U181" s="348">
        <v>7</v>
      </c>
      <c r="V181" s="348">
        <v>3</v>
      </c>
      <c r="W181" s="348">
        <v>1</v>
      </c>
      <c r="X181" s="348">
        <v>0</v>
      </c>
      <c r="Y181" s="348">
        <v>174</v>
      </c>
      <c r="Z181" s="126"/>
      <c r="AA181" s="389"/>
      <c r="AB181" s="126"/>
    </row>
    <row r="182" spans="1:28" s="125" customFormat="1" ht="15.75" customHeight="1">
      <c r="A182" s="126"/>
      <c r="B182" s="390">
        <v>586</v>
      </c>
      <c r="C182" s="391" t="s">
        <v>85</v>
      </c>
      <c r="D182" s="392"/>
      <c r="E182" s="348">
        <v>4880</v>
      </c>
      <c r="F182" s="348">
        <v>1101</v>
      </c>
      <c r="G182" s="348">
        <v>3779</v>
      </c>
      <c r="H182" s="348">
        <v>4774</v>
      </c>
      <c r="I182" s="348">
        <v>1084</v>
      </c>
      <c r="J182" s="348">
        <v>3690</v>
      </c>
      <c r="K182" s="348">
        <v>226</v>
      </c>
      <c r="L182" s="348">
        <v>175</v>
      </c>
      <c r="M182" s="348">
        <v>78</v>
      </c>
      <c r="N182" s="348">
        <v>69</v>
      </c>
      <c r="O182" s="348">
        <v>439</v>
      </c>
      <c r="P182" s="348">
        <v>600</v>
      </c>
      <c r="Q182" s="348">
        <v>341</v>
      </c>
      <c r="R182" s="348">
        <v>2846</v>
      </c>
      <c r="S182" s="348">
        <v>14</v>
      </c>
      <c r="T182" s="348">
        <v>85</v>
      </c>
      <c r="U182" s="348">
        <v>3</v>
      </c>
      <c r="V182" s="348">
        <v>4</v>
      </c>
      <c r="W182" s="348">
        <v>0</v>
      </c>
      <c r="X182" s="348">
        <v>0</v>
      </c>
      <c r="Y182" s="348">
        <v>1916</v>
      </c>
      <c r="Z182" s="126"/>
      <c r="AA182" s="389"/>
      <c r="AB182" s="126"/>
    </row>
    <row r="183" spans="1:28" ht="15" customHeight="1">
      <c r="A183" s="122"/>
      <c r="B183" s="135" t="s">
        <v>434</v>
      </c>
      <c r="C183" s="134" t="s">
        <v>216</v>
      </c>
      <c r="D183" s="133"/>
      <c r="E183" s="132">
        <v>1681</v>
      </c>
      <c r="F183" s="132">
        <v>447</v>
      </c>
      <c r="G183" s="132">
        <v>1234</v>
      </c>
      <c r="H183" s="132">
        <v>1637</v>
      </c>
      <c r="I183" s="132">
        <v>432</v>
      </c>
      <c r="J183" s="132">
        <v>1205</v>
      </c>
      <c r="K183" s="132">
        <v>104</v>
      </c>
      <c r="L183" s="132">
        <v>71</v>
      </c>
      <c r="M183" s="132">
        <v>40</v>
      </c>
      <c r="N183" s="132">
        <v>36</v>
      </c>
      <c r="O183" s="132">
        <v>169</v>
      </c>
      <c r="P183" s="132">
        <v>270</v>
      </c>
      <c r="Q183" s="132">
        <v>119</v>
      </c>
      <c r="R183" s="132">
        <v>828</v>
      </c>
      <c r="S183" s="132">
        <v>14</v>
      </c>
      <c r="T183" s="132">
        <v>29</v>
      </c>
      <c r="U183" s="132">
        <v>1</v>
      </c>
      <c r="V183" s="132">
        <v>0</v>
      </c>
      <c r="W183" s="132">
        <v>0</v>
      </c>
      <c r="X183" s="132">
        <v>0</v>
      </c>
      <c r="Y183" s="132">
        <v>618</v>
      </c>
      <c r="Z183" s="122"/>
      <c r="AA183" s="389"/>
      <c r="AB183" s="122"/>
    </row>
    <row r="184" spans="1:28" ht="15" customHeight="1">
      <c r="A184" s="122"/>
      <c r="B184" s="135" t="s">
        <v>433</v>
      </c>
      <c r="C184" s="134" t="s">
        <v>217</v>
      </c>
      <c r="D184" s="133"/>
      <c r="E184" s="132">
        <v>1054</v>
      </c>
      <c r="F184" s="132">
        <v>158</v>
      </c>
      <c r="G184" s="132">
        <v>896</v>
      </c>
      <c r="H184" s="132">
        <v>1041</v>
      </c>
      <c r="I184" s="132">
        <v>156</v>
      </c>
      <c r="J184" s="132">
        <v>885</v>
      </c>
      <c r="K184" s="132">
        <v>30</v>
      </c>
      <c r="L184" s="132">
        <v>47</v>
      </c>
      <c r="M184" s="132">
        <v>12</v>
      </c>
      <c r="N184" s="132">
        <v>19</v>
      </c>
      <c r="O184" s="132">
        <v>30</v>
      </c>
      <c r="P184" s="132">
        <v>152</v>
      </c>
      <c r="Q184" s="132">
        <v>84</v>
      </c>
      <c r="R184" s="132">
        <v>667</v>
      </c>
      <c r="S184" s="132">
        <v>0</v>
      </c>
      <c r="T184" s="132">
        <v>7</v>
      </c>
      <c r="U184" s="132">
        <v>2</v>
      </c>
      <c r="V184" s="132">
        <v>4</v>
      </c>
      <c r="W184" s="132">
        <v>0</v>
      </c>
      <c r="X184" s="132">
        <v>0</v>
      </c>
      <c r="Y184" s="132">
        <v>478</v>
      </c>
      <c r="Z184" s="122"/>
      <c r="AA184" s="389"/>
      <c r="AB184" s="122"/>
    </row>
    <row r="185" spans="1:28" ht="15" customHeight="1">
      <c r="A185" s="122"/>
      <c r="B185" s="135" t="s">
        <v>432</v>
      </c>
      <c r="C185" s="134" t="s">
        <v>218</v>
      </c>
      <c r="D185" s="133"/>
      <c r="E185" s="132">
        <v>2067</v>
      </c>
      <c r="F185" s="132">
        <v>484</v>
      </c>
      <c r="G185" s="132">
        <v>1583</v>
      </c>
      <c r="H185" s="132">
        <v>2018</v>
      </c>
      <c r="I185" s="132">
        <v>484</v>
      </c>
      <c r="J185" s="132">
        <v>1534</v>
      </c>
      <c r="K185" s="132">
        <v>84</v>
      </c>
      <c r="L185" s="132">
        <v>50</v>
      </c>
      <c r="M185" s="132">
        <v>26</v>
      </c>
      <c r="N185" s="132">
        <v>14</v>
      </c>
      <c r="O185" s="132">
        <v>237</v>
      </c>
      <c r="P185" s="132">
        <v>175</v>
      </c>
      <c r="Q185" s="132">
        <v>137</v>
      </c>
      <c r="R185" s="132">
        <v>1295</v>
      </c>
      <c r="S185" s="132">
        <v>0</v>
      </c>
      <c r="T185" s="132">
        <v>49</v>
      </c>
      <c r="U185" s="132">
        <v>0</v>
      </c>
      <c r="V185" s="132">
        <v>0</v>
      </c>
      <c r="W185" s="132">
        <v>0</v>
      </c>
      <c r="X185" s="132">
        <v>0</v>
      </c>
      <c r="Y185" s="132">
        <v>787</v>
      </c>
      <c r="Z185" s="122"/>
      <c r="AA185" s="389"/>
      <c r="AB185" s="122"/>
    </row>
    <row r="186" spans="1:28" ht="15" customHeight="1">
      <c r="A186" s="122"/>
      <c r="B186" s="135" t="s">
        <v>431</v>
      </c>
      <c r="C186" s="134" t="s">
        <v>219</v>
      </c>
      <c r="D186" s="133"/>
      <c r="E186" s="132">
        <v>78</v>
      </c>
      <c r="F186" s="132">
        <v>12</v>
      </c>
      <c r="G186" s="132">
        <v>66</v>
      </c>
      <c r="H186" s="132">
        <v>78</v>
      </c>
      <c r="I186" s="132">
        <v>12</v>
      </c>
      <c r="J186" s="132">
        <v>66</v>
      </c>
      <c r="K186" s="132">
        <v>8</v>
      </c>
      <c r="L186" s="132">
        <v>7</v>
      </c>
      <c r="M186" s="132">
        <v>0</v>
      </c>
      <c r="N186" s="132">
        <v>0</v>
      </c>
      <c r="O186" s="132">
        <v>3</v>
      </c>
      <c r="P186" s="132">
        <v>3</v>
      </c>
      <c r="Q186" s="132">
        <v>1</v>
      </c>
      <c r="R186" s="132">
        <v>56</v>
      </c>
      <c r="S186" s="132">
        <v>0</v>
      </c>
      <c r="T186" s="132">
        <v>0</v>
      </c>
      <c r="U186" s="132">
        <v>0</v>
      </c>
      <c r="V186" s="132">
        <v>0</v>
      </c>
      <c r="W186" s="132">
        <v>0</v>
      </c>
      <c r="X186" s="132">
        <v>0</v>
      </c>
      <c r="Y186" s="132">
        <v>33</v>
      </c>
      <c r="Z186" s="122"/>
      <c r="AA186" s="389"/>
      <c r="AB186" s="122"/>
    </row>
    <row r="187" spans="1:28" s="125" customFormat="1" ht="15.75" customHeight="1">
      <c r="A187" s="126"/>
      <c r="B187" s="390">
        <v>589</v>
      </c>
      <c r="C187" s="391" t="s">
        <v>84</v>
      </c>
      <c r="D187" s="392"/>
      <c r="E187" s="348">
        <v>11478</v>
      </c>
      <c r="F187" s="348">
        <v>4820</v>
      </c>
      <c r="G187" s="348">
        <v>6658</v>
      </c>
      <c r="H187" s="348">
        <v>11304</v>
      </c>
      <c r="I187" s="348">
        <v>4757</v>
      </c>
      <c r="J187" s="348">
        <v>6547</v>
      </c>
      <c r="K187" s="348">
        <v>483</v>
      </c>
      <c r="L187" s="348">
        <v>367</v>
      </c>
      <c r="M187" s="348">
        <v>207</v>
      </c>
      <c r="N187" s="348">
        <v>115</v>
      </c>
      <c r="O187" s="348">
        <v>688</v>
      </c>
      <c r="P187" s="348">
        <v>416</v>
      </c>
      <c r="Q187" s="348">
        <v>3379</v>
      </c>
      <c r="R187" s="348">
        <v>5649</v>
      </c>
      <c r="S187" s="348">
        <v>50</v>
      </c>
      <c r="T187" s="348">
        <v>92</v>
      </c>
      <c r="U187" s="348">
        <v>21</v>
      </c>
      <c r="V187" s="348">
        <v>28</v>
      </c>
      <c r="W187" s="348">
        <v>8</v>
      </c>
      <c r="X187" s="348">
        <v>9</v>
      </c>
      <c r="Y187" s="348">
        <v>5158</v>
      </c>
      <c r="Z187" s="126"/>
      <c r="AA187" s="389"/>
      <c r="AB187" s="126"/>
    </row>
    <row r="188" spans="1:28" ht="15" customHeight="1">
      <c r="A188" s="122"/>
      <c r="B188" s="135" t="s">
        <v>430</v>
      </c>
      <c r="C188" s="167" t="s">
        <v>628</v>
      </c>
      <c r="D188" s="133"/>
      <c r="E188" s="132">
        <v>7119</v>
      </c>
      <c r="F188" s="132">
        <v>3436</v>
      </c>
      <c r="G188" s="132">
        <v>3683</v>
      </c>
      <c r="H188" s="132">
        <v>7022</v>
      </c>
      <c r="I188" s="132">
        <v>3395</v>
      </c>
      <c r="J188" s="132">
        <v>3627</v>
      </c>
      <c r="K188" s="132">
        <v>173</v>
      </c>
      <c r="L188" s="132">
        <v>90</v>
      </c>
      <c r="M188" s="132">
        <v>82</v>
      </c>
      <c r="N188" s="132">
        <v>43</v>
      </c>
      <c r="O188" s="132">
        <v>256</v>
      </c>
      <c r="P188" s="132">
        <v>122</v>
      </c>
      <c r="Q188" s="132">
        <v>2884</v>
      </c>
      <c r="R188" s="132">
        <v>3372</v>
      </c>
      <c r="S188" s="132">
        <v>33</v>
      </c>
      <c r="T188" s="132">
        <v>41</v>
      </c>
      <c r="U188" s="132">
        <v>11</v>
      </c>
      <c r="V188" s="132">
        <v>19</v>
      </c>
      <c r="W188" s="132">
        <v>3</v>
      </c>
      <c r="X188" s="132">
        <v>4</v>
      </c>
      <c r="Y188" s="132">
        <v>3415</v>
      </c>
      <c r="Z188" s="122"/>
      <c r="AA188" s="389"/>
      <c r="AB188" s="122"/>
    </row>
    <row r="189" spans="1:28" ht="15" customHeight="1">
      <c r="A189" s="122"/>
      <c r="B189" s="135" t="s">
        <v>429</v>
      </c>
      <c r="C189" s="134" t="s">
        <v>220</v>
      </c>
      <c r="D189" s="133"/>
      <c r="E189" s="132">
        <v>178</v>
      </c>
      <c r="F189" s="132">
        <v>123</v>
      </c>
      <c r="G189" s="132">
        <v>55</v>
      </c>
      <c r="H189" s="132">
        <v>178</v>
      </c>
      <c r="I189" s="132">
        <v>125</v>
      </c>
      <c r="J189" s="132">
        <v>53</v>
      </c>
      <c r="K189" s="132">
        <v>24</v>
      </c>
      <c r="L189" s="132">
        <v>11</v>
      </c>
      <c r="M189" s="132">
        <v>16</v>
      </c>
      <c r="N189" s="132">
        <v>6</v>
      </c>
      <c r="O189" s="132">
        <v>35</v>
      </c>
      <c r="P189" s="132">
        <v>10</v>
      </c>
      <c r="Q189" s="132">
        <v>50</v>
      </c>
      <c r="R189" s="132">
        <v>26</v>
      </c>
      <c r="S189" s="132">
        <v>0</v>
      </c>
      <c r="T189" s="132">
        <v>0</v>
      </c>
      <c r="U189" s="132">
        <v>1</v>
      </c>
      <c r="V189" s="132">
        <v>2</v>
      </c>
      <c r="W189" s="132">
        <v>3</v>
      </c>
      <c r="X189" s="132">
        <v>0</v>
      </c>
      <c r="Y189" s="132">
        <v>50</v>
      </c>
      <c r="Z189" s="122"/>
      <c r="AA189" s="389"/>
      <c r="AB189" s="122"/>
    </row>
    <row r="190" spans="1:28" ht="15" customHeight="1">
      <c r="A190" s="122"/>
      <c r="B190" s="135" t="s">
        <v>428</v>
      </c>
      <c r="C190" s="166" t="s">
        <v>221</v>
      </c>
      <c r="D190" s="133"/>
      <c r="E190" s="132">
        <v>332</v>
      </c>
      <c r="F190" s="132">
        <v>69</v>
      </c>
      <c r="G190" s="132">
        <v>263</v>
      </c>
      <c r="H190" s="132">
        <v>329</v>
      </c>
      <c r="I190" s="132">
        <v>68</v>
      </c>
      <c r="J190" s="132">
        <v>261</v>
      </c>
      <c r="K190" s="132">
        <v>21</v>
      </c>
      <c r="L190" s="132">
        <v>22</v>
      </c>
      <c r="M190" s="132">
        <v>13</v>
      </c>
      <c r="N190" s="132">
        <v>3</v>
      </c>
      <c r="O190" s="132">
        <v>7</v>
      </c>
      <c r="P190" s="132">
        <v>13</v>
      </c>
      <c r="Q190" s="132">
        <v>27</v>
      </c>
      <c r="R190" s="132">
        <v>223</v>
      </c>
      <c r="S190" s="132">
        <v>0</v>
      </c>
      <c r="T190" s="132">
        <v>0</v>
      </c>
      <c r="U190" s="132">
        <v>1</v>
      </c>
      <c r="V190" s="132">
        <v>2</v>
      </c>
      <c r="W190" s="132">
        <v>0</v>
      </c>
      <c r="X190" s="132">
        <v>0</v>
      </c>
      <c r="Y190" s="132">
        <v>171</v>
      </c>
      <c r="Z190" s="122"/>
      <c r="AA190" s="389"/>
      <c r="AB190" s="122"/>
    </row>
    <row r="191" spans="1:28" ht="15" customHeight="1">
      <c r="A191" s="122"/>
      <c r="B191" s="135" t="s">
        <v>427</v>
      </c>
      <c r="C191" s="134" t="s">
        <v>222</v>
      </c>
      <c r="D191" s="133"/>
      <c r="E191" s="132">
        <v>208</v>
      </c>
      <c r="F191" s="132">
        <v>69</v>
      </c>
      <c r="G191" s="132">
        <v>139</v>
      </c>
      <c r="H191" s="132">
        <v>212</v>
      </c>
      <c r="I191" s="132">
        <v>70</v>
      </c>
      <c r="J191" s="132">
        <v>142</v>
      </c>
      <c r="K191" s="132">
        <v>23</v>
      </c>
      <c r="L191" s="132">
        <v>20</v>
      </c>
      <c r="M191" s="132">
        <v>13</v>
      </c>
      <c r="N191" s="132">
        <v>7</v>
      </c>
      <c r="O191" s="132">
        <v>26</v>
      </c>
      <c r="P191" s="132">
        <v>33</v>
      </c>
      <c r="Q191" s="132">
        <v>8</v>
      </c>
      <c r="R191" s="132">
        <v>82</v>
      </c>
      <c r="S191" s="132">
        <v>0</v>
      </c>
      <c r="T191" s="132">
        <v>2</v>
      </c>
      <c r="U191" s="132">
        <v>0</v>
      </c>
      <c r="V191" s="132">
        <v>0</v>
      </c>
      <c r="W191" s="132">
        <v>1</v>
      </c>
      <c r="X191" s="132">
        <v>5</v>
      </c>
      <c r="Y191" s="132">
        <v>73</v>
      </c>
      <c r="Z191" s="122"/>
      <c r="AA191" s="389"/>
      <c r="AB191" s="122"/>
    </row>
    <row r="192" spans="1:28" ht="15" customHeight="1">
      <c r="A192" s="122"/>
      <c r="B192" s="135" t="s">
        <v>426</v>
      </c>
      <c r="C192" s="134" t="s">
        <v>223</v>
      </c>
      <c r="D192" s="133"/>
      <c r="E192" s="132">
        <v>1478</v>
      </c>
      <c r="F192" s="132">
        <v>392</v>
      </c>
      <c r="G192" s="132">
        <v>1086</v>
      </c>
      <c r="H192" s="132">
        <v>1438</v>
      </c>
      <c r="I192" s="132">
        <v>381</v>
      </c>
      <c r="J192" s="132">
        <v>1057</v>
      </c>
      <c r="K192" s="132">
        <v>61</v>
      </c>
      <c r="L192" s="132">
        <v>69</v>
      </c>
      <c r="M192" s="132">
        <v>15</v>
      </c>
      <c r="N192" s="132">
        <v>10</v>
      </c>
      <c r="O192" s="132">
        <v>170</v>
      </c>
      <c r="P192" s="132">
        <v>99</v>
      </c>
      <c r="Q192" s="132">
        <v>135</v>
      </c>
      <c r="R192" s="132">
        <v>879</v>
      </c>
      <c r="S192" s="132">
        <v>8</v>
      </c>
      <c r="T192" s="132">
        <v>29</v>
      </c>
      <c r="U192" s="132">
        <v>3</v>
      </c>
      <c r="V192" s="132">
        <v>0</v>
      </c>
      <c r="W192" s="132">
        <v>0</v>
      </c>
      <c r="X192" s="132">
        <v>0</v>
      </c>
      <c r="Y192" s="132">
        <v>626</v>
      </c>
      <c r="Z192" s="122"/>
      <c r="AA192" s="389"/>
      <c r="AB192" s="122"/>
    </row>
    <row r="193" spans="1:28" ht="15" customHeight="1">
      <c r="A193" s="122"/>
      <c r="B193" s="135" t="s">
        <v>425</v>
      </c>
      <c r="C193" s="134" t="s">
        <v>224</v>
      </c>
      <c r="D193" s="133"/>
      <c r="E193" s="132">
        <v>257</v>
      </c>
      <c r="F193" s="132">
        <v>134</v>
      </c>
      <c r="G193" s="132">
        <v>123</v>
      </c>
      <c r="H193" s="132">
        <v>255</v>
      </c>
      <c r="I193" s="132">
        <v>132</v>
      </c>
      <c r="J193" s="132">
        <v>123</v>
      </c>
      <c r="K193" s="132">
        <v>82</v>
      </c>
      <c r="L193" s="132">
        <v>67</v>
      </c>
      <c r="M193" s="132">
        <v>17</v>
      </c>
      <c r="N193" s="132">
        <v>12</v>
      </c>
      <c r="O193" s="132">
        <v>27</v>
      </c>
      <c r="P193" s="132">
        <v>16</v>
      </c>
      <c r="Q193" s="132">
        <v>6</v>
      </c>
      <c r="R193" s="132">
        <v>28</v>
      </c>
      <c r="S193" s="132">
        <v>2</v>
      </c>
      <c r="T193" s="132">
        <v>0</v>
      </c>
      <c r="U193" s="132">
        <v>0</v>
      </c>
      <c r="V193" s="132">
        <v>0</v>
      </c>
      <c r="W193" s="132">
        <v>0</v>
      </c>
      <c r="X193" s="132">
        <v>0</v>
      </c>
      <c r="Y193" s="132">
        <v>23</v>
      </c>
      <c r="Z193" s="122"/>
      <c r="AA193" s="389"/>
      <c r="AB193" s="122"/>
    </row>
    <row r="194" spans="1:28" ht="15" customHeight="1">
      <c r="A194" s="122"/>
      <c r="B194" s="135" t="s">
        <v>424</v>
      </c>
      <c r="C194" s="134" t="s">
        <v>225</v>
      </c>
      <c r="D194" s="133"/>
      <c r="E194" s="132">
        <v>237</v>
      </c>
      <c r="F194" s="132">
        <v>104</v>
      </c>
      <c r="G194" s="132">
        <v>133</v>
      </c>
      <c r="H194" s="132">
        <v>233</v>
      </c>
      <c r="I194" s="132">
        <v>103</v>
      </c>
      <c r="J194" s="132">
        <v>130</v>
      </c>
      <c r="K194" s="132">
        <v>41</v>
      </c>
      <c r="L194" s="132">
        <v>31</v>
      </c>
      <c r="M194" s="132">
        <v>9</v>
      </c>
      <c r="N194" s="132">
        <v>7</v>
      </c>
      <c r="O194" s="132">
        <v>25</v>
      </c>
      <c r="P194" s="132">
        <v>22</v>
      </c>
      <c r="Q194" s="132">
        <v>28</v>
      </c>
      <c r="R194" s="132">
        <v>70</v>
      </c>
      <c r="S194" s="132">
        <v>1</v>
      </c>
      <c r="T194" s="132">
        <v>3</v>
      </c>
      <c r="U194" s="132">
        <v>0</v>
      </c>
      <c r="V194" s="132">
        <v>0</v>
      </c>
      <c r="W194" s="132">
        <v>0</v>
      </c>
      <c r="X194" s="132">
        <v>0</v>
      </c>
      <c r="Y194" s="132">
        <v>67</v>
      </c>
      <c r="Z194" s="122"/>
      <c r="AA194" s="389"/>
      <c r="AB194" s="122"/>
    </row>
    <row r="195" spans="1:28" ht="15" customHeight="1">
      <c r="A195" s="122"/>
      <c r="B195" s="135" t="s">
        <v>423</v>
      </c>
      <c r="C195" s="134" t="s">
        <v>226</v>
      </c>
      <c r="D195" s="133"/>
      <c r="E195" s="132">
        <v>134</v>
      </c>
      <c r="F195" s="132">
        <v>49</v>
      </c>
      <c r="G195" s="132">
        <v>85</v>
      </c>
      <c r="H195" s="132">
        <v>128</v>
      </c>
      <c r="I195" s="132">
        <v>44</v>
      </c>
      <c r="J195" s="132">
        <v>84</v>
      </c>
      <c r="K195" s="132">
        <v>18</v>
      </c>
      <c r="L195" s="132">
        <v>22</v>
      </c>
      <c r="M195" s="132">
        <v>5</v>
      </c>
      <c r="N195" s="132">
        <v>4</v>
      </c>
      <c r="O195" s="132">
        <v>10</v>
      </c>
      <c r="P195" s="132">
        <v>6</v>
      </c>
      <c r="Q195" s="132">
        <v>11</v>
      </c>
      <c r="R195" s="132">
        <v>52</v>
      </c>
      <c r="S195" s="132">
        <v>2</v>
      </c>
      <c r="T195" s="132">
        <v>0</v>
      </c>
      <c r="U195" s="132">
        <v>3</v>
      </c>
      <c r="V195" s="132">
        <v>1</v>
      </c>
      <c r="W195" s="132">
        <v>0</v>
      </c>
      <c r="X195" s="132">
        <v>0</v>
      </c>
      <c r="Y195" s="132">
        <v>51</v>
      </c>
      <c r="Z195" s="122"/>
      <c r="AA195" s="389"/>
      <c r="AB195" s="122"/>
    </row>
    <row r="196" spans="1:28" ht="15" customHeight="1">
      <c r="A196" s="122"/>
      <c r="B196" s="135" t="s">
        <v>422</v>
      </c>
      <c r="C196" s="134" t="s">
        <v>227</v>
      </c>
      <c r="D196" s="133"/>
      <c r="E196" s="132">
        <v>1535</v>
      </c>
      <c r="F196" s="132">
        <v>444</v>
      </c>
      <c r="G196" s="132">
        <v>1091</v>
      </c>
      <c r="H196" s="132">
        <v>1509</v>
      </c>
      <c r="I196" s="132">
        <v>439</v>
      </c>
      <c r="J196" s="132">
        <v>1070</v>
      </c>
      <c r="K196" s="132">
        <v>40</v>
      </c>
      <c r="L196" s="132">
        <v>35</v>
      </c>
      <c r="M196" s="132">
        <v>37</v>
      </c>
      <c r="N196" s="132">
        <v>23</v>
      </c>
      <c r="O196" s="132">
        <v>132</v>
      </c>
      <c r="P196" s="132">
        <v>95</v>
      </c>
      <c r="Q196" s="132">
        <v>230</v>
      </c>
      <c r="R196" s="132">
        <v>917</v>
      </c>
      <c r="S196" s="132">
        <v>4</v>
      </c>
      <c r="T196" s="132">
        <v>17</v>
      </c>
      <c r="U196" s="132">
        <v>2</v>
      </c>
      <c r="V196" s="132">
        <v>4</v>
      </c>
      <c r="W196" s="132">
        <v>1</v>
      </c>
      <c r="X196" s="132">
        <v>0</v>
      </c>
      <c r="Y196" s="132">
        <v>682</v>
      </c>
      <c r="Z196" s="122"/>
      <c r="AA196" s="389"/>
      <c r="AB196" s="122"/>
    </row>
    <row r="197" spans="1:28" ht="15.75" customHeight="1">
      <c r="A197" s="122"/>
      <c r="B197" s="135"/>
      <c r="C197" s="134"/>
      <c r="D197" s="133"/>
      <c r="E197" s="132"/>
      <c r="F197" s="132"/>
      <c r="G197" s="132"/>
      <c r="H197" s="132"/>
      <c r="I197" s="132"/>
      <c r="J197" s="132"/>
      <c r="K197" s="132"/>
      <c r="L197" s="132"/>
      <c r="M197" s="132"/>
      <c r="N197" s="132"/>
      <c r="O197" s="132"/>
      <c r="P197" s="132"/>
      <c r="Q197" s="132"/>
      <c r="R197" s="132"/>
      <c r="S197" s="132"/>
      <c r="T197" s="132"/>
      <c r="U197" s="132"/>
      <c r="V197" s="132"/>
      <c r="W197" s="132"/>
      <c r="X197" s="132"/>
      <c r="Y197" s="132"/>
      <c r="Z197" s="122"/>
      <c r="AA197" s="389"/>
      <c r="AB197" s="122"/>
    </row>
    <row r="198" spans="1:28" s="125" customFormat="1" ht="15.75" customHeight="1">
      <c r="A198" s="126"/>
      <c r="B198" s="390">
        <v>59</v>
      </c>
      <c r="C198" s="391" t="s">
        <v>421</v>
      </c>
      <c r="D198" s="392"/>
      <c r="E198" s="348">
        <v>7641</v>
      </c>
      <c r="F198" s="348">
        <v>5617</v>
      </c>
      <c r="G198" s="348">
        <v>2024</v>
      </c>
      <c r="H198" s="348">
        <v>7394</v>
      </c>
      <c r="I198" s="348">
        <v>5477</v>
      </c>
      <c r="J198" s="348">
        <v>1917</v>
      </c>
      <c r="K198" s="348">
        <v>354</v>
      </c>
      <c r="L198" s="348">
        <v>123</v>
      </c>
      <c r="M198" s="348">
        <v>332</v>
      </c>
      <c r="N198" s="348">
        <v>108</v>
      </c>
      <c r="O198" s="348">
        <v>4094</v>
      </c>
      <c r="P198" s="348">
        <v>838</v>
      </c>
      <c r="Q198" s="348">
        <v>697</v>
      </c>
      <c r="R198" s="348">
        <v>848</v>
      </c>
      <c r="S198" s="348">
        <v>42</v>
      </c>
      <c r="T198" s="348">
        <v>14</v>
      </c>
      <c r="U198" s="348">
        <v>107</v>
      </c>
      <c r="V198" s="348">
        <v>94</v>
      </c>
      <c r="W198" s="348">
        <v>9</v>
      </c>
      <c r="X198" s="348">
        <v>1</v>
      </c>
      <c r="Y198" s="348">
        <v>1177</v>
      </c>
      <c r="Z198" s="126"/>
      <c r="AA198" s="389"/>
      <c r="AB198" s="126"/>
    </row>
    <row r="199" spans="1:28" s="125" customFormat="1" ht="15.75" customHeight="1">
      <c r="A199" s="126"/>
      <c r="B199" s="390">
        <v>591</v>
      </c>
      <c r="C199" s="391" t="s">
        <v>83</v>
      </c>
      <c r="D199" s="392"/>
      <c r="E199" s="348">
        <v>4508</v>
      </c>
      <c r="F199" s="348">
        <v>3728</v>
      </c>
      <c r="G199" s="348">
        <v>780</v>
      </c>
      <c r="H199" s="348">
        <v>4392</v>
      </c>
      <c r="I199" s="348">
        <v>3661</v>
      </c>
      <c r="J199" s="348">
        <v>731</v>
      </c>
      <c r="K199" s="348">
        <v>169</v>
      </c>
      <c r="L199" s="348">
        <v>43</v>
      </c>
      <c r="M199" s="348">
        <v>185</v>
      </c>
      <c r="N199" s="348">
        <v>61</v>
      </c>
      <c r="O199" s="348">
        <v>3063</v>
      </c>
      <c r="P199" s="348">
        <v>450</v>
      </c>
      <c r="Q199" s="348">
        <v>244</v>
      </c>
      <c r="R199" s="348">
        <v>177</v>
      </c>
      <c r="S199" s="348">
        <v>13</v>
      </c>
      <c r="T199" s="348">
        <v>4</v>
      </c>
      <c r="U199" s="348">
        <v>61</v>
      </c>
      <c r="V199" s="348">
        <v>46</v>
      </c>
      <c r="W199" s="348">
        <v>7</v>
      </c>
      <c r="X199" s="348">
        <v>1</v>
      </c>
      <c r="Y199" s="348">
        <v>384</v>
      </c>
      <c r="Z199" s="126"/>
      <c r="AA199" s="389"/>
      <c r="AB199" s="126"/>
    </row>
    <row r="200" spans="1:28" ht="15" customHeight="1">
      <c r="A200" s="122"/>
      <c r="B200" s="135" t="s">
        <v>420</v>
      </c>
      <c r="C200" s="134" t="s">
        <v>229</v>
      </c>
      <c r="D200" s="133"/>
      <c r="E200" s="132">
        <v>3077</v>
      </c>
      <c r="F200" s="132">
        <v>2609</v>
      </c>
      <c r="G200" s="132">
        <v>468</v>
      </c>
      <c r="H200" s="132">
        <v>2992</v>
      </c>
      <c r="I200" s="132">
        <v>2566</v>
      </c>
      <c r="J200" s="132">
        <v>426</v>
      </c>
      <c r="K200" s="132">
        <v>14</v>
      </c>
      <c r="L200" s="132">
        <v>2</v>
      </c>
      <c r="M200" s="132">
        <v>67</v>
      </c>
      <c r="N200" s="132">
        <v>19</v>
      </c>
      <c r="O200" s="132">
        <v>2345</v>
      </c>
      <c r="P200" s="132">
        <v>317</v>
      </c>
      <c r="Q200" s="132">
        <v>140</v>
      </c>
      <c r="R200" s="132">
        <v>88</v>
      </c>
      <c r="S200" s="132">
        <v>1</v>
      </c>
      <c r="T200" s="132">
        <v>1</v>
      </c>
      <c r="U200" s="132">
        <v>49</v>
      </c>
      <c r="V200" s="132">
        <v>42</v>
      </c>
      <c r="W200" s="132">
        <v>7</v>
      </c>
      <c r="X200" s="132">
        <v>1</v>
      </c>
      <c r="Y200" s="132">
        <v>211</v>
      </c>
      <c r="Z200" s="122"/>
      <c r="AA200" s="389"/>
      <c r="AB200" s="122"/>
    </row>
    <row r="201" spans="1:28" ht="15" customHeight="1">
      <c r="A201" s="122"/>
      <c r="B201" s="135" t="s">
        <v>419</v>
      </c>
      <c r="C201" s="134" t="s">
        <v>230</v>
      </c>
      <c r="D201" s="133"/>
      <c r="E201" s="132">
        <v>628</v>
      </c>
      <c r="F201" s="132">
        <v>492</v>
      </c>
      <c r="G201" s="132">
        <v>136</v>
      </c>
      <c r="H201" s="132">
        <v>603</v>
      </c>
      <c r="I201" s="132">
        <v>473</v>
      </c>
      <c r="J201" s="132">
        <v>130</v>
      </c>
      <c r="K201" s="132">
        <v>43</v>
      </c>
      <c r="L201" s="132">
        <v>8</v>
      </c>
      <c r="M201" s="132">
        <v>65</v>
      </c>
      <c r="N201" s="132">
        <v>23</v>
      </c>
      <c r="O201" s="132">
        <v>323</v>
      </c>
      <c r="P201" s="132">
        <v>65</v>
      </c>
      <c r="Q201" s="132">
        <v>42</v>
      </c>
      <c r="R201" s="132">
        <v>34</v>
      </c>
      <c r="S201" s="132">
        <v>9</v>
      </c>
      <c r="T201" s="132">
        <v>2</v>
      </c>
      <c r="U201" s="132">
        <v>10</v>
      </c>
      <c r="V201" s="132">
        <v>4</v>
      </c>
      <c r="W201" s="132">
        <v>0</v>
      </c>
      <c r="X201" s="132">
        <v>0</v>
      </c>
      <c r="Y201" s="132">
        <v>73</v>
      </c>
      <c r="Z201" s="122"/>
      <c r="AA201" s="389"/>
      <c r="AB201" s="122"/>
    </row>
    <row r="202" spans="1:28" ht="15" customHeight="1">
      <c r="A202" s="122"/>
      <c r="B202" s="135" t="s">
        <v>418</v>
      </c>
      <c r="C202" s="134" t="s">
        <v>231</v>
      </c>
      <c r="D202" s="133"/>
      <c r="E202" s="132">
        <v>470</v>
      </c>
      <c r="F202" s="132">
        <v>370</v>
      </c>
      <c r="G202" s="132">
        <v>100</v>
      </c>
      <c r="H202" s="132">
        <v>470</v>
      </c>
      <c r="I202" s="132">
        <v>370</v>
      </c>
      <c r="J202" s="132">
        <v>100</v>
      </c>
      <c r="K202" s="132">
        <v>18</v>
      </c>
      <c r="L202" s="132">
        <v>7</v>
      </c>
      <c r="M202" s="132">
        <v>23</v>
      </c>
      <c r="N202" s="132">
        <v>10</v>
      </c>
      <c r="O202" s="132">
        <v>280</v>
      </c>
      <c r="P202" s="132">
        <v>45</v>
      </c>
      <c r="Q202" s="132">
        <v>49</v>
      </c>
      <c r="R202" s="132">
        <v>38</v>
      </c>
      <c r="S202" s="132">
        <v>0</v>
      </c>
      <c r="T202" s="132">
        <v>0</v>
      </c>
      <c r="U202" s="132">
        <v>0</v>
      </c>
      <c r="V202" s="132">
        <v>0</v>
      </c>
      <c r="W202" s="132">
        <v>0</v>
      </c>
      <c r="X202" s="132">
        <v>0</v>
      </c>
      <c r="Y202" s="132">
        <v>72</v>
      </c>
      <c r="Z202" s="122"/>
      <c r="AA202" s="389"/>
      <c r="AB202" s="122"/>
    </row>
    <row r="203" spans="1:28" ht="15" customHeight="1">
      <c r="A203" s="122"/>
      <c r="B203" s="135" t="s">
        <v>417</v>
      </c>
      <c r="C203" s="134" t="s">
        <v>232</v>
      </c>
      <c r="D203" s="133"/>
      <c r="E203" s="132">
        <v>333</v>
      </c>
      <c r="F203" s="132">
        <v>257</v>
      </c>
      <c r="G203" s="132">
        <v>76</v>
      </c>
      <c r="H203" s="132">
        <v>327</v>
      </c>
      <c r="I203" s="132">
        <v>252</v>
      </c>
      <c r="J203" s="132">
        <v>75</v>
      </c>
      <c r="K203" s="132">
        <v>94</v>
      </c>
      <c r="L203" s="132">
        <v>26</v>
      </c>
      <c r="M203" s="132">
        <v>30</v>
      </c>
      <c r="N203" s="132">
        <v>9</v>
      </c>
      <c r="O203" s="132">
        <v>115</v>
      </c>
      <c r="P203" s="132">
        <v>23</v>
      </c>
      <c r="Q203" s="132">
        <v>13</v>
      </c>
      <c r="R203" s="132">
        <v>17</v>
      </c>
      <c r="S203" s="132">
        <v>3</v>
      </c>
      <c r="T203" s="132">
        <v>1</v>
      </c>
      <c r="U203" s="132">
        <v>2</v>
      </c>
      <c r="V203" s="132">
        <v>0</v>
      </c>
      <c r="W203" s="132">
        <v>0</v>
      </c>
      <c r="X203" s="132">
        <v>0</v>
      </c>
      <c r="Y203" s="132">
        <v>28</v>
      </c>
      <c r="Z203" s="122"/>
      <c r="AA203" s="389"/>
      <c r="AB203" s="122"/>
    </row>
    <row r="204" spans="1:28" s="125" customFormat="1" ht="15.75" customHeight="1">
      <c r="A204" s="126"/>
      <c r="B204" s="390">
        <v>592</v>
      </c>
      <c r="C204" s="391" t="s">
        <v>82</v>
      </c>
      <c r="D204" s="392"/>
      <c r="E204" s="348">
        <v>199</v>
      </c>
      <c r="F204" s="348">
        <v>157</v>
      </c>
      <c r="G204" s="348">
        <v>42</v>
      </c>
      <c r="H204" s="348">
        <v>184</v>
      </c>
      <c r="I204" s="348">
        <v>143</v>
      </c>
      <c r="J204" s="348">
        <v>41</v>
      </c>
      <c r="K204" s="348">
        <v>40</v>
      </c>
      <c r="L204" s="348">
        <v>18</v>
      </c>
      <c r="M204" s="348">
        <v>8</v>
      </c>
      <c r="N204" s="348">
        <v>2</v>
      </c>
      <c r="O204" s="348">
        <v>52</v>
      </c>
      <c r="P204" s="348">
        <v>10</v>
      </c>
      <c r="Q204" s="348">
        <v>43</v>
      </c>
      <c r="R204" s="348">
        <v>11</v>
      </c>
      <c r="S204" s="348">
        <v>5</v>
      </c>
      <c r="T204" s="348">
        <v>0</v>
      </c>
      <c r="U204" s="348">
        <v>10</v>
      </c>
      <c r="V204" s="348">
        <v>1</v>
      </c>
      <c r="W204" s="348">
        <v>1</v>
      </c>
      <c r="X204" s="348">
        <v>0</v>
      </c>
      <c r="Y204" s="348">
        <v>47</v>
      </c>
      <c r="Z204" s="126"/>
      <c r="AA204" s="389"/>
      <c r="AB204" s="126"/>
    </row>
    <row r="205" spans="1:28" s="125" customFormat="1" ht="15.75" customHeight="1">
      <c r="A205" s="126"/>
      <c r="B205" s="390">
        <v>593</v>
      </c>
      <c r="C205" s="391" t="s">
        <v>81</v>
      </c>
      <c r="D205" s="392"/>
      <c r="E205" s="348">
        <v>2934</v>
      </c>
      <c r="F205" s="348">
        <v>1732</v>
      </c>
      <c r="G205" s="348">
        <v>1202</v>
      </c>
      <c r="H205" s="348">
        <v>2818</v>
      </c>
      <c r="I205" s="348">
        <v>1673</v>
      </c>
      <c r="J205" s="348">
        <v>1145</v>
      </c>
      <c r="K205" s="348">
        <v>145</v>
      </c>
      <c r="L205" s="348">
        <v>62</v>
      </c>
      <c r="M205" s="348">
        <v>139</v>
      </c>
      <c r="N205" s="348">
        <v>45</v>
      </c>
      <c r="O205" s="348">
        <v>979</v>
      </c>
      <c r="P205" s="348">
        <v>378</v>
      </c>
      <c r="Q205" s="348">
        <v>410</v>
      </c>
      <c r="R205" s="348">
        <v>660</v>
      </c>
      <c r="S205" s="348">
        <v>24</v>
      </c>
      <c r="T205" s="348">
        <v>10</v>
      </c>
      <c r="U205" s="348">
        <v>36</v>
      </c>
      <c r="V205" s="348">
        <v>47</v>
      </c>
      <c r="W205" s="348">
        <v>1</v>
      </c>
      <c r="X205" s="348">
        <v>0</v>
      </c>
      <c r="Y205" s="348">
        <v>746</v>
      </c>
      <c r="Z205" s="126"/>
      <c r="AA205" s="389"/>
      <c r="AB205" s="126"/>
    </row>
    <row r="206" spans="1:28" ht="15" customHeight="1">
      <c r="A206" s="122"/>
      <c r="B206" s="135" t="s">
        <v>416</v>
      </c>
      <c r="C206" s="134" t="s">
        <v>233</v>
      </c>
      <c r="D206" s="133"/>
      <c r="E206" s="132">
        <v>2344</v>
      </c>
      <c r="F206" s="132">
        <v>1390</v>
      </c>
      <c r="G206" s="132">
        <v>954</v>
      </c>
      <c r="H206" s="132">
        <v>2240</v>
      </c>
      <c r="I206" s="132">
        <v>1337</v>
      </c>
      <c r="J206" s="132">
        <v>903</v>
      </c>
      <c r="K206" s="132">
        <v>125</v>
      </c>
      <c r="L206" s="132">
        <v>55</v>
      </c>
      <c r="M206" s="132">
        <v>114</v>
      </c>
      <c r="N206" s="132">
        <v>38</v>
      </c>
      <c r="O206" s="132">
        <v>782</v>
      </c>
      <c r="P206" s="132">
        <v>328</v>
      </c>
      <c r="Q206" s="132">
        <v>316</v>
      </c>
      <c r="R206" s="132">
        <v>482</v>
      </c>
      <c r="S206" s="132">
        <v>19</v>
      </c>
      <c r="T206" s="132">
        <v>4</v>
      </c>
      <c r="U206" s="132">
        <v>35</v>
      </c>
      <c r="V206" s="132">
        <v>47</v>
      </c>
      <c r="W206" s="132">
        <v>1</v>
      </c>
      <c r="X206" s="132">
        <v>0</v>
      </c>
      <c r="Y206" s="132">
        <v>567</v>
      </c>
      <c r="Z206" s="122"/>
      <c r="AA206" s="389"/>
      <c r="AB206" s="122"/>
    </row>
    <row r="207" spans="1:28" ht="15" customHeight="1">
      <c r="A207" s="122"/>
      <c r="B207" s="135" t="s">
        <v>415</v>
      </c>
      <c r="C207" s="134" t="s">
        <v>234</v>
      </c>
      <c r="D207" s="133"/>
      <c r="E207" s="132">
        <v>271</v>
      </c>
      <c r="F207" s="132">
        <v>122</v>
      </c>
      <c r="G207" s="132">
        <v>149</v>
      </c>
      <c r="H207" s="132">
        <v>265</v>
      </c>
      <c r="I207" s="132">
        <v>116</v>
      </c>
      <c r="J207" s="132">
        <v>149</v>
      </c>
      <c r="K207" s="132">
        <v>2</v>
      </c>
      <c r="L207" s="132">
        <v>2</v>
      </c>
      <c r="M207" s="132">
        <v>3</v>
      </c>
      <c r="N207" s="132">
        <v>1</v>
      </c>
      <c r="O207" s="132">
        <v>45</v>
      </c>
      <c r="P207" s="132">
        <v>12</v>
      </c>
      <c r="Q207" s="132">
        <v>66</v>
      </c>
      <c r="R207" s="132">
        <v>134</v>
      </c>
      <c r="S207" s="132">
        <v>5</v>
      </c>
      <c r="T207" s="132">
        <v>0</v>
      </c>
      <c r="U207" s="132">
        <v>1</v>
      </c>
      <c r="V207" s="132">
        <v>0</v>
      </c>
      <c r="W207" s="132">
        <v>0</v>
      </c>
      <c r="X207" s="132">
        <v>0</v>
      </c>
      <c r="Y207" s="132">
        <v>132</v>
      </c>
      <c r="Z207" s="122"/>
      <c r="AA207" s="389"/>
      <c r="AB207" s="122"/>
    </row>
    <row r="208" spans="1:28" ht="15" customHeight="1">
      <c r="A208" s="122"/>
      <c r="B208" s="135" t="s">
        <v>414</v>
      </c>
      <c r="C208" s="134" t="s">
        <v>235</v>
      </c>
      <c r="D208" s="133"/>
      <c r="E208" s="132">
        <v>52</v>
      </c>
      <c r="F208" s="132">
        <v>47</v>
      </c>
      <c r="G208" s="132">
        <v>5</v>
      </c>
      <c r="H208" s="132">
        <v>52</v>
      </c>
      <c r="I208" s="132">
        <v>47</v>
      </c>
      <c r="J208" s="132">
        <v>5</v>
      </c>
      <c r="K208" s="132">
        <v>7</v>
      </c>
      <c r="L208" s="132">
        <v>1</v>
      </c>
      <c r="M208" s="132">
        <v>3</v>
      </c>
      <c r="N208" s="132">
        <v>0</v>
      </c>
      <c r="O208" s="132">
        <v>15</v>
      </c>
      <c r="P208" s="132">
        <v>1</v>
      </c>
      <c r="Q208" s="132">
        <v>22</v>
      </c>
      <c r="R208" s="132">
        <v>3</v>
      </c>
      <c r="S208" s="132">
        <v>0</v>
      </c>
      <c r="T208" s="132">
        <v>0</v>
      </c>
      <c r="U208" s="132">
        <v>0</v>
      </c>
      <c r="V208" s="132">
        <v>0</v>
      </c>
      <c r="W208" s="132">
        <v>0</v>
      </c>
      <c r="X208" s="132">
        <v>0</v>
      </c>
      <c r="Y208" s="132">
        <v>20</v>
      </c>
      <c r="Z208" s="122"/>
      <c r="AA208" s="389"/>
      <c r="AB208" s="122"/>
    </row>
    <row r="209" spans="1:28" ht="15" customHeight="1">
      <c r="A209" s="122"/>
      <c r="B209" s="135" t="s">
        <v>413</v>
      </c>
      <c r="C209" s="134" t="s">
        <v>236</v>
      </c>
      <c r="D209" s="133"/>
      <c r="E209" s="132">
        <v>267</v>
      </c>
      <c r="F209" s="132">
        <v>173</v>
      </c>
      <c r="G209" s="132">
        <v>94</v>
      </c>
      <c r="H209" s="132">
        <v>261</v>
      </c>
      <c r="I209" s="132">
        <v>173</v>
      </c>
      <c r="J209" s="132">
        <v>88</v>
      </c>
      <c r="K209" s="132">
        <v>11</v>
      </c>
      <c r="L209" s="132">
        <v>4</v>
      </c>
      <c r="M209" s="132">
        <v>19</v>
      </c>
      <c r="N209" s="132">
        <v>6</v>
      </c>
      <c r="O209" s="132">
        <v>137</v>
      </c>
      <c r="P209" s="132">
        <v>37</v>
      </c>
      <c r="Q209" s="132">
        <v>6</v>
      </c>
      <c r="R209" s="132">
        <v>41</v>
      </c>
      <c r="S209" s="132">
        <v>0</v>
      </c>
      <c r="T209" s="132">
        <v>6</v>
      </c>
      <c r="U209" s="132">
        <v>0</v>
      </c>
      <c r="V209" s="132">
        <v>0</v>
      </c>
      <c r="W209" s="132">
        <v>0</v>
      </c>
      <c r="X209" s="132">
        <v>0</v>
      </c>
      <c r="Y209" s="132">
        <v>27</v>
      </c>
      <c r="Z209" s="122"/>
      <c r="AA209" s="389"/>
      <c r="AB209" s="122"/>
    </row>
    <row r="210" spans="1:28" ht="4.5" customHeight="1">
      <c r="A210" s="151"/>
      <c r="B210" s="165"/>
      <c r="C210" s="164"/>
      <c r="D210" s="163"/>
      <c r="E210" s="162"/>
      <c r="F210" s="162"/>
      <c r="G210" s="162"/>
      <c r="H210" s="162"/>
      <c r="I210" s="162"/>
      <c r="J210" s="162"/>
      <c r="K210" s="162"/>
      <c r="L210" s="162"/>
      <c r="M210" s="162"/>
      <c r="N210" s="162"/>
      <c r="O210" s="162"/>
      <c r="P210" s="162"/>
      <c r="Q210" s="162"/>
      <c r="R210" s="162"/>
      <c r="S210" s="162"/>
      <c r="T210" s="162"/>
      <c r="U210" s="162"/>
      <c r="V210" s="162"/>
      <c r="W210" s="162"/>
      <c r="X210" s="162"/>
      <c r="Y210" s="162"/>
      <c r="Z210" s="122"/>
      <c r="AA210" s="389"/>
      <c r="AB210" s="122"/>
    </row>
    <row r="211" spans="1:27" ht="13.5">
      <c r="A211" s="246" t="s">
        <v>585</v>
      </c>
      <c r="M211" s="393"/>
      <c r="Y211" s="120"/>
      <c r="AA211" s="389"/>
    </row>
    <row r="212" spans="1:27" ht="13.5">
      <c r="A212" s="251" t="s">
        <v>595</v>
      </c>
      <c r="M212" s="394" t="s">
        <v>596</v>
      </c>
      <c r="Y212" s="120"/>
      <c r="AA212" s="389"/>
    </row>
    <row r="213" spans="1:27" ht="13.5">
      <c r="A213" s="247" t="s">
        <v>555</v>
      </c>
      <c r="Y213" s="120"/>
      <c r="AA213" s="389"/>
    </row>
    <row r="214" s="623" customFormat="1" ht="12">
      <c r="A214" s="622" t="s">
        <v>672</v>
      </c>
    </row>
    <row r="215" spans="1:27" ht="13.5">
      <c r="A215" s="124"/>
      <c r="Y215" s="120"/>
      <c r="AA215" s="389"/>
    </row>
    <row r="216" spans="12:27" s="159" customFormat="1" ht="18" customHeight="1">
      <c r="L216" s="161" t="s">
        <v>603</v>
      </c>
      <c r="M216" s="160" t="s">
        <v>562</v>
      </c>
      <c r="Y216" s="158"/>
      <c r="AA216" s="389"/>
    </row>
    <row r="217" spans="1:27" ht="15.75" customHeight="1" thickBot="1">
      <c r="A217" s="120" t="s">
        <v>412</v>
      </c>
      <c r="Y217" s="158"/>
      <c r="AA217" s="389"/>
    </row>
    <row r="218" spans="1:27" ht="15.75" customHeight="1" thickTop="1">
      <c r="A218" s="156"/>
      <c r="B218" s="746" t="s">
        <v>411</v>
      </c>
      <c r="C218" s="746"/>
      <c r="D218" s="157"/>
      <c r="E218" s="745" t="s">
        <v>410</v>
      </c>
      <c r="F218" s="746"/>
      <c r="G218" s="747"/>
      <c r="H218" s="750" t="s">
        <v>3</v>
      </c>
      <c r="I218" s="751"/>
      <c r="J218" s="751"/>
      <c r="K218" s="156"/>
      <c r="L218" s="156"/>
      <c r="M218" s="156"/>
      <c r="N218" s="156"/>
      <c r="O218" s="156"/>
      <c r="P218" s="156"/>
      <c r="Q218" s="156"/>
      <c r="R218" s="155"/>
      <c r="S218" s="750" t="s">
        <v>409</v>
      </c>
      <c r="T218" s="752"/>
      <c r="U218" s="774" t="s">
        <v>408</v>
      </c>
      <c r="V218" s="752"/>
      <c r="W218" s="768" t="s">
        <v>407</v>
      </c>
      <c r="X218" s="769"/>
      <c r="Y218" s="775" t="s">
        <v>559</v>
      </c>
      <c r="AA218" s="389"/>
    </row>
    <row r="219" spans="1:27" ht="15.75" customHeight="1">
      <c r="A219" s="122"/>
      <c r="B219" s="748"/>
      <c r="C219" s="748"/>
      <c r="D219" s="138"/>
      <c r="E219" s="122"/>
      <c r="F219" s="122"/>
      <c r="G219" s="122"/>
      <c r="H219" s="153"/>
      <c r="I219" s="122"/>
      <c r="J219" s="152"/>
      <c r="K219" s="779" t="s">
        <v>406</v>
      </c>
      <c r="L219" s="780"/>
      <c r="M219" s="764" t="s">
        <v>43</v>
      </c>
      <c r="N219" s="765"/>
      <c r="O219" s="758" t="s">
        <v>405</v>
      </c>
      <c r="P219" s="759"/>
      <c r="Q219" s="759"/>
      <c r="R219" s="760"/>
      <c r="S219" s="753"/>
      <c r="T219" s="754"/>
      <c r="U219" s="753"/>
      <c r="V219" s="754"/>
      <c r="W219" s="770"/>
      <c r="X219" s="771"/>
      <c r="Y219" s="776"/>
      <c r="AA219" s="389"/>
    </row>
    <row r="220" spans="1:27" ht="15.75" customHeight="1">
      <c r="A220" s="122"/>
      <c r="B220" s="748"/>
      <c r="C220" s="748"/>
      <c r="D220" s="138"/>
      <c r="E220" s="154"/>
      <c r="F220" s="122"/>
      <c r="G220" s="122"/>
      <c r="H220" s="153"/>
      <c r="I220" s="122"/>
      <c r="J220" s="152"/>
      <c r="K220" s="781" t="s">
        <v>404</v>
      </c>
      <c r="L220" s="782"/>
      <c r="M220" s="755"/>
      <c r="N220" s="756"/>
      <c r="O220" s="762" t="s">
        <v>403</v>
      </c>
      <c r="P220" s="763"/>
      <c r="Q220" s="766" t="s">
        <v>402</v>
      </c>
      <c r="R220" s="767"/>
      <c r="S220" s="755"/>
      <c r="T220" s="756"/>
      <c r="U220" s="755"/>
      <c r="V220" s="756"/>
      <c r="W220" s="772"/>
      <c r="X220" s="773"/>
      <c r="Y220" s="776"/>
      <c r="AA220" s="389"/>
    </row>
    <row r="221" spans="1:27" ht="15.75" customHeight="1">
      <c r="A221" s="151"/>
      <c r="B221" s="749"/>
      <c r="C221" s="749"/>
      <c r="D221" s="150"/>
      <c r="E221" s="149" t="s">
        <v>401</v>
      </c>
      <c r="F221" s="145" t="s">
        <v>400</v>
      </c>
      <c r="G221" s="146" t="s">
        <v>399</v>
      </c>
      <c r="H221" s="148" t="s">
        <v>23</v>
      </c>
      <c r="I221" s="145" t="s">
        <v>400</v>
      </c>
      <c r="J221" s="146" t="s">
        <v>399</v>
      </c>
      <c r="K221" s="145" t="s">
        <v>400</v>
      </c>
      <c r="L221" s="145" t="s">
        <v>399</v>
      </c>
      <c r="M221" s="145" t="s">
        <v>400</v>
      </c>
      <c r="N221" s="146" t="s">
        <v>399</v>
      </c>
      <c r="O221" s="145" t="s">
        <v>400</v>
      </c>
      <c r="P221" s="146" t="s">
        <v>399</v>
      </c>
      <c r="Q221" s="145" t="s">
        <v>400</v>
      </c>
      <c r="R221" s="146" t="s">
        <v>399</v>
      </c>
      <c r="S221" s="145" t="s">
        <v>400</v>
      </c>
      <c r="T221" s="147" t="s">
        <v>399</v>
      </c>
      <c r="U221" s="147" t="s">
        <v>400</v>
      </c>
      <c r="V221" s="146" t="s">
        <v>399</v>
      </c>
      <c r="W221" s="145" t="s">
        <v>400</v>
      </c>
      <c r="X221" s="144" t="s">
        <v>399</v>
      </c>
      <c r="Y221" s="777"/>
      <c r="AA221" s="389"/>
    </row>
    <row r="222" spans="1:27" ht="6" customHeight="1">
      <c r="A222" s="143"/>
      <c r="B222" s="142"/>
      <c r="C222" s="142"/>
      <c r="D222" s="141"/>
      <c r="E222" s="140"/>
      <c r="F222" s="139"/>
      <c r="G222" s="139"/>
      <c r="H222" s="139"/>
      <c r="I222" s="139"/>
      <c r="J222" s="139"/>
      <c r="K222" s="139"/>
      <c r="L222" s="139"/>
      <c r="M222" s="139"/>
      <c r="N222" s="139"/>
      <c r="O222" s="139"/>
      <c r="P222" s="139"/>
      <c r="Q222" s="139"/>
      <c r="R222" s="139"/>
      <c r="S222" s="139"/>
      <c r="T222" s="139"/>
      <c r="U222" s="139"/>
      <c r="V222" s="139"/>
      <c r="W222" s="139"/>
      <c r="X222" s="139"/>
      <c r="AA222" s="389"/>
    </row>
    <row r="223" spans="1:28" s="125" customFormat="1" ht="19.5" customHeight="1">
      <c r="A223" s="126"/>
      <c r="B223" s="390">
        <v>60</v>
      </c>
      <c r="C223" s="391" t="s">
        <v>50</v>
      </c>
      <c r="D223" s="392"/>
      <c r="E223" s="348">
        <v>23460</v>
      </c>
      <c r="F223" s="348">
        <v>9331</v>
      </c>
      <c r="G223" s="348">
        <v>14129</v>
      </c>
      <c r="H223" s="348">
        <v>22645</v>
      </c>
      <c r="I223" s="348">
        <v>8999</v>
      </c>
      <c r="J223" s="348">
        <v>13646</v>
      </c>
      <c r="K223" s="348">
        <v>830</v>
      </c>
      <c r="L223" s="348">
        <v>731</v>
      </c>
      <c r="M223" s="348">
        <v>640</v>
      </c>
      <c r="N223" s="348">
        <v>463</v>
      </c>
      <c r="O223" s="348">
        <v>3592</v>
      </c>
      <c r="P223" s="348">
        <v>3727</v>
      </c>
      <c r="Q223" s="348">
        <v>3937</v>
      </c>
      <c r="R223" s="348">
        <v>8725</v>
      </c>
      <c r="S223" s="348">
        <v>241</v>
      </c>
      <c r="T223" s="348">
        <v>320</v>
      </c>
      <c r="U223" s="348">
        <v>99</v>
      </c>
      <c r="V223" s="348">
        <v>187</v>
      </c>
      <c r="W223" s="348">
        <v>8</v>
      </c>
      <c r="X223" s="348">
        <v>24</v>
      </c>
      <c r="Y223" s="348">
        <v>7946</v>
      </c>
      <c r="Z223" s="126"/>
      <c r="AA223" s="389"/>
      <c r="AB223" s="126"/>
    </row>
    <row r="224" spans="1:28" s="125" customFormat="1" ht="19.5" customHeight="1">
      <c r="A224" s="126"/>
      <c r="B224" s="390">
        <v>601</v>
      </c>
      <c r="C224" s="391" t="s">
        <v>80</v>
      </c>
      <c r="D224" s="392"/>
      <c r="E224" s="348">
        <v>1249</v>
      </c>
      <c r="F224" s="348">
        <v>588</v>
      </c>
      <c r="G224" s="348">
        <v>661</v>
      </c>
      <c r="H224" s="348">
        <v>1242</v>
      </c>
      <c r="I224" s="348">
        <v>583</v>
      </c>
      <c r="J224" s="348">
        <v>659</v>
      </c>
      <c r="K224" s="348">
        <v>78</v>
      </c>
      <c r="L224" s="348">
        <v>26</v>
      </c>
      <c r="M224" s="348">
        <v>47</v>
      </c>
      <c r="N224" s="348">
        <v>18</v>
      </c>
      <c r="O224" s="348">
        <v>354</v>
      </c>
      <c r="P224" s="348">
        <v>326</v>
      </c>
      <c r="Q224" s="348">
        <v>104</v>
      </c>
      <c r="R224" s="348">
        <v>289</v>
      </c>
      <c r="S224" s="348">
        <v>5</v>
      </c>
      <c r="T224" s="348">
        <v>1</v>
      </c>
      <c r="U224" s="348">
        <v>0</v>
      </c>
      <c r="V224" s="348">
        <v>1</v>
      </c>
      <c r="W224" s="348">
        <v>0</v>
      </c>
      <c r="X224" s="348">
        <v>0</v>
      </c>
      <c r="Y224" s="348">
        <v>281</v>
      </c>
      <c r="Z224" s="126"/>
      <c r="AA224" s="389"/>
      <c r="AB224" s="126"/>
    </row>
    <row r="225" spans="1:28" ht="15" customHeight="1">
      <c r="A225" s="122"/>
      <c r="B225" s="135" t="s">
        <v>398</v>
      </c>
      <c r="C225" s="134" t="s">
        <v>237</v>
      </c>
      <c r="D225" s="133"/>
      <c r="E225" s="132">
        <v>987</v>
      </c>
      <c r="F225" s="132">
        <v>429</v>
      </c>
      <c r="G225" s="132">
        <v>558</v>
      </c>
      <c r="H225" s="132">
        <v>980</v>
      </c>
      <c r="I225" s="132">
        <v>424</v>
      </c>
      <c r="J225" s="132">
        <v>556</v>
      </c>
      <c r="K225" s="132">
        <v>21</v>
      </c>
      <c r="L225" s="132">
        <v>15</v>
      </c>
      <c r="M225" s="132">
        <v>25</v>
      </c>
      <c r="N225" s="132">
        <v>8</v>
      </c>
      <c r="O225" s="132">
        <v>287</v>
      </c>
      <c r="P225" s="132">
        <v>302</v>
      </c>
      <c r="Q225" s="132">
        <v>91</v>
      </c>
      <c r="R225" s="132">
        <v>231</v>
      </c>
      <c r="S225" s="132">
        <v>5</v>
      </c>
      <c r="T225" s="132">
        <v>1</v>
      </c>
      <c r="U225" s="132">
        <v>0</v>
      </c>
      <c r="V225" s="132">
        <v>1</v>
      </c>
      <c r="W225" s="132">
        <v>0</v>
      </c>
      <c r="X225" s="132">
        <v>0</v>
      </c>
      <c r="Y225" s="132">
        <v>232</v>
      </c>
      <c r="Z225" s="122"/>
      <c r="AA225" s="389"/>
      <c r="AB225" s="122"/>
    </row>
    <row r="226" spans="1:28" ht="15" customHeight="1">
      <c r="A226" s="122"/>
      <c r="B226" s="135" t="s">
        <v>397</v>
      </c>
      <c r="C226" s="134" t="s">
        <v>238</v>
      </c>
      <c r="D226" s="133"/>
      <c r="E226" s="132">
        <v>28</v>
      </c>
      <c r="F226" s="132">
        <v>21</v>
      </c>
      <c r="G226" s="132">
        <v>7</v>
      </c>
      <c r="H226" s="132">
        <v>28</v>
      </c>
      <c r="I226" s="132">
        <v>21</v>
      </c>
      <c r="J226" s="132">
        <v>7</v>
      </c>
      <c r="K226" s="132">
        <v>11</v>
      </c>
      <c r="L226" s="132">
        <v>2</v>
      </c>
      <c r="M226" s="132">
        <v>6</v>
      </c>
      <c r="N226" s="132">
        <v>4</v>
      </c>
      <c r="O226" s="132">
        <v>4</v>
      </c>
      <c r="P226" s="132">
        <v>0</v>
      </c>
      <c r="Q226" s="132">
        <v>0</v>
      </c>
      <c r="R226" s="132">
        <v>1</v>
      </c>
      <c r="S226" s="132">
        <v>0</v>
      </c>
      <c r="T226" s="132">
        <v>0</v>
      </c>
      <c r="U226" s="132">
        <v>0</v>
      </c>
      <c r="V226" s="132">
        <v>0</v>
      </c>
      <c r="W226" s="132">
        <v>0</v>
      </c>
      <c r="X226" s="132">
        <v>0</v>
      </c>
      <c r="Y226" s="132">
        <v>1</v>
      </c>
      <c r="Z226" s="122"/>
      <c r="AA226" s="389"/>
      <c r="AB226" s="122"/>
    </row>
    <row r="227" spans="1:28" ht="15" customHeight="1">
      <c r="A227" s="122"/>
      <c r="B227" s="135" t="s">
        <v>396</v>
      </c>
      <c r="C227" s="134" t="s">
        <v>239</v>
      </c>
      <c r="D227" s="133"/>
      <c r="E227" s="132">
        <v>76</v>
      </c>
      <c r="F227" s="132">
        <v>60</v>
      </c>
      <c r="G227" s="132">
        <v>16</v>
      </c>
      <c r="H227" s="132">
        <v>76</v>
      </c>
      <c r="I227" s="132">
        <v>60</v>
      </c>
      <c r="J227" s="132">
        <v>16</v>
      </c>
      <c r="K227" s="132">
        <v>39</v>
      </c>
      <c r="L227" s="132">
        <v>6</v>
      </c>
      <c r="M227" s="132">
        <v>7</v>
      </c>
      <c r="N227" s="132">
        <v>3</v>
      </c>
      <c r="O227" s="132">
        <v>13</v>
      </c>
      <c r="P227" s="132">
        <v>5</v>
      </c>
      <c r="Q227" s="132">
        <v>1</v>
      </c>
      <c r="R227" s="132">
        <v>2</v>
      </c>
      <c r="S227" s="132">
        <v>0</v>
      </c>
      <c r="T227" s="132">
        <v>0</v>
      </c>
      <c r="U227" s="132">
        <v>0</v>
      </c>
      <c r="V227" s="132">
        <v>0</v>
      </c>
      <c r="W227" s="132">
        <v>0</v>
      </c>
      <c r="X227" s="132">
        <v>0</v>
      </c>
      <c r="Y227" s="132">
        <v>3</v>
      </c>
      <c r="Z227" s="122"/>
      <c r="AA227" s="389"/>
      <c r="AB227" s="122"/>
    </row>
    <row r="228" spans="1:28" ht="15" customHeight="1">
      <c r="A228" s="122"/>
      <c r="B228" s="135" t="s">
        <v>395</v>
      </c>
      <c r="C228" s="134" t="s">
        <v>240</v>
      </c>
      <c r="D228" s="133"/>
      <c r="E228" s="132">
        <v>158</v>
      </c>
      <c r="F228" s="132">
        <v>78</v>
      </c>
      <c r="G228" s="132">
        <v>80</v>
      </c>
      <c r="H228" s="132">
        <v>158</v>
      </c>
      <c r="I228" s="132">
        <v>78</v>
      </c>
      <c r="J228" s="132">
        <v>80</v>
      </c>
      <c r="K228" s="132">
        <v>7</v>
      </c>
      <c r="L228" s="132">
        <v>3</v>
      </c>
      <c r="M228" s="132">
        <v>9</v>
      </c>
      <c r="N228" s="132">
        <v>3</v>
      </c>
      <c r="O228" s="132">
        <v>50</v>
      </c>
      <c r="P228" s="132">
        <v>19</v>
      </c>
      <c r="Q228" s="132">
        <v>12</v>
      </c>
      <c r="R228" s="132">
        <v>55</v>
      </c>
      <c r="S228" s="132">
        <v>0</v>
      </c>
      <c r="T228" s="132">
        <v>0</v>
      </c>
      <c r="U228" s="132">
        <v>0</v>
      </c>
      <c r="V228" s="132">
        <v>0</v>
      </c>
      <c r="W228" s="132">
        <v>0</v>
      </c>
      <c r="X228" s="132">
        <v>0</v>
      </c>
      <c r="Y228" s="132">
        <v>45</v>
      </c>
      <c r="Z228" s="122"/>
      <c r="AA228" s="389"/>
      <c r="AB228" s="122"/>
    </row>
    <row r="229" spans="1:28" s="125" customFormat="1" ht="19.5" customHeight="1">
      <c r="A229" s="126"/>
      <c r="B229" s="390">
        <v>602</v>
      </c>
      <c r="C229" s="391" t="s">
        <v>79</v>
      </c>
      <c r="D229" s="392"/>
      <c r="E229" s="348">
        <v>439</v>
      </c>
      <c r="F229" s="348">
        <v>171</v>
      </c>
      <c r="G229" s="348">
        <v>268</v>
      </c>
      <c r="H229" s="348">
        <v>425</v>
      </c>
      <c r="I229" s="348">
        <v>169</v>
      </c>
      <c r="J229" s="348">
        <v>256</v>
      </c>
      <c r="K229" s="348">
        <v>48</v>
      </c>
      <c r="L229" s="348">
        <v>38</v>
      </c>
      <c r="M229" s="348">
        <v>31</v>
      </c>
      <c r="N229" s="348">
        <v>16</v>
      </c>
      <c r="O229" s="348">
        <v>52</v>
      </c>
      <c r="P229" s="348">
        <v>66</v>
      </c>
      <c r="Q229" s="348">
        <v>38</v>
      </c>
      <c r="R229" s="348">
        <v>136</v>
      </c>
      <c r="S229" s="348">
        <v>2</v>
      </c>
      <c r="T229" s="348">
        <v>2</v>
      </c>
      <c r="U229" s="348">
        <v>0</v>
      </c>
      <c r="V229" s="348">
        <v>10</v>
      </c>
      <c r="W229" s="348">
        <v>0</v>
      </c>
      <c r="X229" s="348">
        <v>0</v>
      </c>
      <c r="Y229" s="348">
        <v>142</v>
      </c>
      <c r="Z229" s="126"/>
      <c r="AA229" s="389"/>
      <c r="AB229" s="126"/>
    </row>
    <row r="230" spans="1:28" ht="15" customHeight="1">
      <c r="A230" s="122"/>
      <c r="B230" s="135" t="s">
        <v>394</v>
      </c>
      <c r="C230" s="134" t="s">
        <v>241</v>
      </c>
      <c r="D230" s="133"/>
      <c r="E230" s="132">
        <v>142</v>
      </c>
      <c r="F230" s="132">
        <v>75</v>
      </c>
      <c r="G230" s="132">
        <v>67</v>
      </c>
      <c r="H230" s="132">
        <v>138</v>
      </c>
      <c r="I230" s="132">
        <v>73</v>
      </c>
      <c r="J230" s="132">
        <v>65</v>
      </c>
      <c r="K230" s="132">
        <v>25</v>
      </c>
      <c r="L230" s="132">
        <v>18</v>
      </c>
      <c r="M230" s="132">
        <v>15</v>
      </c>
      <c r="N230" s="132">
        <v>6</v>
      </c>
      <c r="O230" s="132">
        <v>23</v>
      </c>
      <c r="P230" s="132">
        <v>14</v>
      </c>
      <c r="Q230" s="132">
        <v>10</v>
      </c>
      <c r="R230" s="132">
        <v>27</v>
      </c>
      <c r="S230" s="132">
        <v>2</v>
      </c>
      <c r="T230" s="132">
        <v>0</v>
      </c>
      <c r="U230" s="132">
        <v>0</v>
      </c>
      <c r="V230" s="132">
        <v>2</v>
      </c>
      <c r="W230" s="132">
        <v>0</v>
      </c>
      <c r="X230" s="132">
        <v>0</v>
      </c>
      <c r="Y230" s="132">
        <v>33</v>
      </c>
      <c r="Z230" s="122"/>
      <c r="AA230" s="389"/>
      <c r="AB230" s="122"/>
    </row>
    <row r="231" spans="1:28" ht="15" customHeight="1">
      <c r="A231" s="122"/>
      <c r="B231" s="135" t="s">
        <v>393</v>
      </c>
      <c r="C231" s="134" t="s">
        <v>242</v>
      </c>
      <c r="D231" s="133"/>
      <c r="E231" s="132">
        <v>147</v>
      </c>
      <c r="F231" s="132">
        <v>59</v>
      </c>
      <c r="G231" s="132">
        <v>88</v>
      </c>
      <c r="H231" s="132">
        <v>146</v>
      </c>
      <c r="I231" s="132">
        <v>59</v>
      </c>
      <c r="J231" s="132">
        <v>87</v>
      </c>
      <c r="K231" s="132">
        <v>11</v>
      </c>
      <c r="L231" s="132">
        <v>9</v>
      </c>
      <c r="M231" s="132">
        <v>9</v>
      </c>
      <c r="N231" s="132">
        <v>3</v>
      </c>
      <c r="O231" s="132">
        <v>19</v>
      </c>
      <c r="P231" s="132">
        <v>15</v>
      </c>
      <c r="Q231" s="132">
        <v>20</v>
      </c>
      <c r="R231" s="132">
        <v>60</v>
      </c>
      <c r="S231" s="132">
        <v>0</v>
      </c>
      <c r="T231" s="132">
        <v>1</v>
      </c>
      <c r="U231" s="132">
        <v>0</v>
      </c>
      <c r="V231" s="132">
        <v>0</v>
      </c>
      <c r="W231" s="132">
        <v>0</v>
      </c>
      <c r="X231" s="132">
        <v>0</v>
      </c>
      <c r="Y231" s="132">
        <v>66</v>
      </c>
      <c r="Z231" s="122"/>
      <c r="AA231" s="389"/>
      <c r="AB231" s="122"/>
    </row>
    <row r="232" spans="1:28" ht="15" customHeight="1">
      <c r="A232" s="122"/>
      <c r="B232" s="135" t="s">
        <v>392</v>
      </c>
      <c r="C232" s="134" t="s">
        <v>243</v>
      </c>
      <c r="D232" s="133"/>
      <c r="E232" s="132">
        <v>132</v>
      </c>
      <c r="F232" s="132">
        <v>33</v>
      </c>
      <c r="G232" s="132">
        <v>99</v>
      </c>
      <c r="H232" s="132">
        <v>123</v>
      </c>
      <c r="I232" s="132">
        <v>33</v>
      </c>
      <c r="J232" s="132">
        <v>90</v>
      </c>
      <c r="K232" s="132">
        <v>11</v>
      </c>
      <c r="L232" s="132">
        <v>10</v>
      </c>
      <c r="M232" s="132">
        <v>7</v>
      </c>
      <c r="N232" s="132">
        <v>6</v>
      </c>
      <c r="O232" s="132">
        <v>9</v>
      </c>
      <c r="P232" s="132">
        <v>35</v>
      </c>
      <c r="Q232" s="132">
        <v>6</v>
      </c>
      <c r="R232" s="132">
        <v>39</v>
      </c>
      <c r="S232" s="132">
        <v>0</v>
      </c>
      <c r="T232" s="132">
        <v>1</v>
      </c>
      <c r="U232" s="132">
        <v>0</v>
      </c>
      <c r="V232" s="132">
        <v>8</v>
      </c>
      <c r="W232" s="132">
        <v>0</v>
      </c>
      <c r="X232" s="132">
        <v>0</v>
      </c>
      <c r="Y232" s="132">
        <v>35</v>
      </c>
      <c r="Z232" s="122"/>
      <c r="AA232" s="389"/>
      <c r="AB232" s="122"/>
    </row>
    <row r="233" spans="1:28" ht="15" customHeight="1">
      <c r="A233" s="122"/>
      <c r="B233" s="135" t="s">
        <v>391</v>
      </c>
      <c r="C233" s="134" t="s">
        <v>244</v>
      </c>
      <c r="D233" s="133"/>
      <c r="E233" s="132">
        <v>18</v>
      </c>
      <c r="F233" s="132">
        <v>4</v>
      </c>
      <c r="G233" s="132">
        <v>14</v>
      </c>
      <c r="H233" s="132">
        <v>18</v>
      </c>
      <c r="I233" s="132">
        <v>4</v>
      </c>
      <c r="J233" s="132">
        <v>14</v>
      </c>
      <c r="K233" s="132">
        <v>1</v>
      </c>
      <c r="L233" s="132">
        <v>1</v>
      </c>
      <c r="M233" s="132">
        <v>0</v>
      </c>
      <c r="N233" s="132">
        <v>1</v>
      </c>
      <c r="O233" s="132">
        <v>1</v>
      </c>
      <c r="P233" s="132">
        <v>2</v>
      </c>
      <c r="Q233" s="132">
        <v>2</v>
      </c>
      <c r="R233" s="132">
        <v>10</v>
      </c>
      <c r="S233" s="132">
        <v>0</v>
      </c>
      <c r="T233" s="132">
        <v>0</v>
      </c>
      <c r="U233" s="132">
        <v>0</v>
      </c>
      <c r="V233" s="132">
        <v>0</v>
      </c>
      <c r="W233" s="132">
        <v>0</v>
      </c>
      <c r="X233" s="132">
        <v>0</v>
      </c>
      <c r="Y233" s="132">
        <v>8</v>
      </c>
      <c r="Z233" s="122"/>
      <c r="AA233" s="389"/>
      <c r="AB233" s="122"/>
    </row>
    <row r="234" spans="1:28" s="125" customFormat="1" ht="19.5" customHeight="1">
      <c r="A234" s="126"/>
      <c r="B234" s="390">
        <v>603</v>
      </c>
      <c r="C234" s="391" t="s">
        <v>78</v>
      </c>
      <c r="D234" s="392"/>
      <c r="E234" s="348">
        <v>7251</v>
      </c>
      <c r="F234" s="348">
        <v>1316</v>
      </c>
      <c r="G234" s="348">
        <v>5935</v>
      </c>
      <c r="H234" s="348">
        <v>6922</v>
      </c>
      <c r="I234" s="348">
        <v>1281</v>
      </c>
      <c r="J234" s="348">
        <v>5641</v>
      </c>
      <c r="K234" s="348">
        <v>72</v>
      </c>
      <c r="L234" s="348">
        <v>119</v>
      </c>
      <c r="M234" s="348">
        <v>171</v>
      </c>
      <c r="N234" s="348">
        <v>191</v>
      </c>
      <c r="O234" s="348">
        <v>659</v>
      </c>
      <c r="P234" s="348">
        <v>2116</v>
      </c>
      <c r="Q234" s="348">
        <v>379</v>
      </c>
      <c r="R234" s="348">
        <v>3215</v>
      </c>
      <c r="S234" s="348">
        <v>4</v>
      </c>
      <c r="T234" s="348">
        <v>150</v>
      </c>
      <c r="U234" s="348">
        <v>34</v>
      </c>
      <c r="V234" s="348">
        <v>148</v>
      </c>
      <c r="W234" s="348">
        <v>3</v>
      </c>
      <c r="X234" s="348">
        <v>4</v>
      </c>
      <c r="Y234" s="348">
        <v>2272</v>
      </c>
      <c r="Z234" s="126"/>
      <c r="AA234" s="389"/>
      <c r="AB234" s="126"/>
    </row>
    <row r="235" spans="1:28" ht="15" customHeight="1">
      <c r="A235" s="122"/>
      <c r="B235" s="135" t="s">
        <v>390</v>
      </c>
      <c r="C235" s="134" t="s">
        <v>245</v>
      </c>
      <c r="D235" s="133"/>
      <c r="E235" s="132">
        <v>2232</v>
      </c>
      <c r="F235" s="132">
        <v>667</v>
      </c>
      <c r="G235" s="132">
        <v>1565</v>
      </c>
      <c r="H235" s="132">
        <v>2196</v>
      </c>
      <c r="I235" s="132">
        <v>662</v>
      </c>
      <c r="J235" s="132">
        <v>1534</v>
      </c>
      <c r="K235" s="132">
        <v>18</v>
      </c>
      <c r="L235" s="132">
        <v>15</v>
      </c>
      <c r="M235" s="132">
        <v>13</v>
      </c>
      <c r="N235" s="132">
        <v>10</v>
      </c>
      <c r="O235" s="132">
        <v>317</v>
      </c>
      <c r="P235" s="132">
        <v>257</v>
      </c>
      <c r="Q235" s="132">
        <v>314</v>
      </c>
      <c r="R235" s="132">
        <v>1252</v>
      </c>
      <c r="S235" s="132">
        <v>1</v>
      </c>
      <c r="T235" s="132">
        <v>2</v>
      </c>
      <c r="U235" s="132">
        <v>4</v>
      </c>
      <c r="V235" s="132">
        <v>29</v>
      </c>
      <c r="W235" s="132">
        <v>0</v>
      </c>
      <c r="X235" s="132">
        <v>0</v>
      </c>
      <c r="Y235" s="132">
        <v>894</v>
      </c>
      <c r="Z235" s="122"/>
      <c r="AA235" s="389"/>
      <c r="AB235" s="122"/>
    </row>
    <row r="236" spans="1:28" ht="15" customHeight="1">
      <c r="A236" s="122"/>
      <c r="B236" s="135" t="s">
        <v>389</v>
      </c>
      <c r="C236" s="134" t="s">
        <v>246</v>
      </c>
      <c r="D236" s="133"/>
      <c r="E236" s="132">
        <v>258</v>
      </c>
      <c r="F236" s="132">
        <v>49</v>
      </c>
      <c r="G236" s="132">
        <v>209</v>
      </c>
      <c r="H236" s="132">
        <v>255</v>
      </c>
      <c r="I236" s="132">
        <v>49</v>
      </c>
      <c r="J236" s="132">
        <v>206</v>
      </c>
      <c r="K236" s="132">
        <v>20</v>
      </c>
      <c r="L236" s="132">
        <v>26</v>
      </c>
      <c r="M236" s="132">
        <v>17</v>
      </c>
      <c r="N236" s="132">
        <v>27</v>
      </c>
      <c r="O236" s="132">
        <v>9</v>
      </c>
      <c r="P236" s="132">
        <v>62</v>
      </c>
      <c r="Q236" s="132">
        <v>3</v>
      </c>
      <c r="R236" s="132">
        <v>91</v>
      </c>
      <c r="S236" s="132">
        <v>0</v>
      </c>
      <c r="T236" s="132">
        <v>3</v>
      </c>
      <c r="U236" s="132">
        <v>0</v>
      </c>
      <c r="V236" s="132">
        <v>0</v>
      </c>
      <c r="W236" s="132">
        <v>0</v>
      </c>
      <c r="X236" s="132">
        <v>0</v>
      </c>
      <c r="Y236" s="132">
        <v>66</v>
      </c>
      <c r="Z236" s="122"/>
      <c r="AA236" s="389"/>
      <c r="AB236" s="122"/>
    </row>
    <row r="237" spans="1:28" ht="15" customHeight="1">
      <c r="A237" s="122"/>
      <c r="B237" s="135" t="s">
        <v>388</v>
      </c>
      <c r="C237" s="134" t="s">
        <v>247</v>
      </c>
      <c r="D237" s="133"/>
      <c r="E237" s="132">
        <v>4091</v>
      </c>
      <c r="F237" s="132">
        <v>532</v>
      </c>
      <c r="G237" s="132">
        <v>3559</v>
      </c>
      <c r="H237" s="132">
        <v>3837</v>
      </c>
      <c r="I237" s="132">
        <v>509</v>
      </c>
      <c r="J237" s="132">
        <v>3328</v>
      </c>
      <c r="K237" s="132">
        <v>19</v>
      </c>
      <c r="L237" s="132">
        <v>20</v>
      </c>
      <c r="M237" s="132">
        <v>123</v>
      </c>
      <c r="N237" s="132">
        <v>129</v>
      </c>
      <c r="O237" s="132">
        <v>312</v>
      </c>
      <c r="P237" s="132">
        <v>1576</v>
      </c>
      <c r="Q237" s="132">
        <v>55</v>
      </c>
      <c r="R237" s="132">
        <v>1603</v>
      </c>
      <c r="S237" s="132">
        <v>3</v>
      </c>
      <c r="T237" s="132">
        <v>135</v>
      </c>
      <c r="U237" s="132">
        <v>23</v>
      </c>
      <c r="V237" s="132">
        <v>100</v>
      </c>
      <c r="W237" s="132">
        <v>3</v>
      </c>
      <c r="X237" s="132">
        <v>4</v>
      </c>
      <c r="Y237" s="132">
        <v>1099</v>
      </c>
      <c r="Z237" s="122"/>
      <c r="AA237" s="389"/>
      <c r="AB237" s="122"/>
    </row>
    <row r="238" spans="1:28" ht="15" customHeight="1">
      <c r="A238" s="122"/>
      <c r="B238" s="135" t="s">
        <v>387</v>
      </c>
      <c r="C238" s="134" t="s">
        <v>248</v>
      </c>
      <c r="D238" s="133"/>
      <c r="E238" s="132">
        <v>670</v>
      </c>
      <c r="F238" s="132">
        <v>68</v>
      </c>
      <c r="G238" s="132">
        <v>602</v>
      </c>
      <c r="H238" s="132">
        <v>634</v>
      </c>
      <c r="I238" s="132">
        <v>61</v>
      </c>
      <c r="J238" s="132">
        <v>573</v>
      </c>
      <c r="K238" s="132">
        <v>15</v>
      </c>
      <c r="L238" s="132">
        <v>58</v>
      </c>
      <c r="M238" s="132">
        <v>18</v>
      </c>
      <c r="N238" s="132">
        <v>25</v>
      </c>
      <c r="O238" s="132">
        <v>21</v>
      </c>
      <c r="P238" s="132">
        <v>221</v>
      </c>
      <c r="Q238" s="132">
        <v>7</v>
      </c>
      <c r="R238" s="132">
        <v>269</v>
      </c>
      <c r="S238" s="132">
        <v>0</v>
      </c>
      <c r="T238" s="132">
        <v>10</v>
      </c>
      <c r="U238" s="132">
        <v>7</v>
      </c>
      <c r="V238" s="132">
        <v>19</v>
      </c>
      <c r="W238" s="132">
        <v>0</v>
      </c>
      <c r="X238" s="132">
        <v>0</v>
      </c>
      <c r="Y238" s="132">
        <v>213</v>
      </c>
      <c r="Z238" s="122"/>
      <c r="AA238" s="389"/>
      <c r="AB238" s="122"/>
    </row>
    <row r="239" spans="1:28" s="125" customFormat="1" ht="19.5" customHeight="1">
      <c r="A239" s="126"/>
      <c r="B239" s="390">
        <v>604</v>
      </c>
      <c r="C239" s="391" t="s">
        <v>77</v>
      </c>
      <c r="D239" s="392"/>
      <c r="E239" s="348">
        <v>139</v>
      </c>
      <c r="F239" s="348">
        <v>89</v>
      </c>
      <c r="G239" s="348">
        <v>50</v>
      </c>
      <c r="H239" s="348">
        <v>138</v>
      </c>
      <c r="I239" s="348">
        <v>88</v>
      </c>
      <c r="J239" s="348">
        <v>50</v>
      </c>
      <c r="K239" s="348">
        <v>11</v>
      </c>
      <c r="L239" s="348">
        <v>9</v>
      </c>
      <c r="M239" s="348">
        <v>9</v>
      </c>
      <c r="N239" s="348">
        <v>1</v>
      </c>
      <c r="O239" s="348">
        <v>57</v>
      </c>
      <c r="P239" s="348">
        <v>21</v>
      </c>
      <c r="Q239" s="348">
        <v>11</v>
      </c>
      <c r="R239" s="348">
        <v>19</v>
      </c>
      <c r="S239" s="348">
        <v>1</v>
      </c>
      <c r="T239" s="348">
        <v>0</v>
      </c>
      <c r="U239" s="348">
        <v>0</v>
      </c>
      <c r="V239" s="348">
        <v>0</v>
      </c>
      <c r="W239" s="348">
        <v>0</v>
      </c>
      <c r="X239" s="348">
        <v>0</v>
      </c>
      <c r="Y239" s="348">
        <v>25</v>
      </c>
      <c r="Z239" s="126"/>
      <c r="AA239" s="389"/>
      <c r="AB239" s="126"/>
    </row>
    <row r="240" spans="1:28" ht="15" customHeight="1">
      <c r="A240" s="122"/>
      <c r="B240" s="135" t="s">
        <v>386</v>
      </c>
      <c r="C240" s="134" t="s">
        <v>249</v>
      </c>
      <c r="D240" s="133"/>
      <c r="E240" s="132">
        <v>65</v>
      </c>
      <c r="F240" s="132">
        <v>57</v>
      </c>
      <c r="G240" s="132">
        <v>8</v>
      </c>
      <c r="H240" s="132">
        <v>65</v>
      </c>
      <c r="I240" s="132">
        <v>57</v>
      </c>
      <c r="J240" s="132">
        <v>8</v>
      </c>
      <c r="K240" s="132">
        <v>2</v>
      </c>
      <c r="L240" s="132">
        <v>0</v>
      </c>
      <c r="M240" s="132">
        <v>5</v>
      </c>
      <c r="N240" s="132">
        <v>0</v>
      </c>
      <c r="O240" s="132">
        <v>43</v>
      </c>
      <c r="P240" s="132">
        <v>6</v>
      </c>
      <c r="Q240" s="132">
        <v>7</v>
      </c>
      <c r="R240" s="132">
        <v>2</v>
      </c>
      <c r="S240" s="132">
        <v>0</v>
      </c>
      <c r="T240" s="132">
        <v>0</v>
      </c>
      <c r="U240" s="132">
        <v>0</v>
      </c>
      <c r="V240" s="132">
        <v>0</v>
      </c>
      <c r="W240" s="132">
        <v>0</v>
      </c>
      <c r="X240" s="132">
        <v>0</v>
      </c>
      <c r="Y240" s="132">
        <v>7</v>
      </c>
      <c r="Z240" s="122"/>
      <c r="AA240" s="389"/>
      <c r="AB240" s="122"/>
    </row>
    <row r="241" spans="1:28" ht="15" customHeight="1">
      <c r="A241" s="122"/>
      <c r="B241" s="135" t="s">
        <v>385</v>
      </c>
      <c r="C241" s="134" t="s">
        <v>250</v>
      </c>
      <c r="D241" s="133"/>
      <c r="E241" s="132">
        <v>37</v>
      </c>
      <c r="F241" s="132">
        <v>16</v>
      </c>
      <c r="G241" s="132">
        <v>21</v>
      </c>
      <c r="H241" s="132">
        <v>37</v>
      </c>
      <c r="I241" s="132">
        <v>16</v>
      </c>
      <c r="J241" s="132">
        <v>21</v>
      </c>
      <c r="K241" s="132">
        <v>7</v>
      </c>
      <c r="L241" s="132">
        <v>6</v>
      </c>
      <c r="M241" s="132">
        <v>2</v>
      </c>
      <c r="N241" s="132">
        <v>1</v>
      </c>
      <c r="O241" s="132">
        <v>7</v>
      </c>
      <c r="P241" s="132">
        <v>7</v>
      </c>
      <c r="Q241" s="132">
        <v>0</v>
      </c>
      <c r="R241" s="132">
        <v>7</v>
      </c>
      <c r="S241" s="132">
        <v>0</v>
      </c>
      <c r="T241" s="132">
        <v>0</v>
      </c>
      <c r="U241" s="132">
        <v>0</v>
      </c>
      <c r="V241" s="132">
        <v>0</v>
      </c>
      <c r="W241" s="132">
        <v>0</v>
      </c>
      <c r="X241" s="132">
        <v>0</v>
      </c>
      <c r="Y241" s="132">
        <v>7</v>
      </c>
      <c r="Z241" s="122"/>
      <c r="AA241" s="389"/>
      <c r="AB241" s="122"/>
    </row>
    <row r="242" spans="1:28" ht="15" customHeight="1">
      <c r="A242" s="122"/>
      <c r="B242" s="135" t="s">
        <v>384</v>
      </c>
      <c r="C242" s="134" t="s">
        <v>251</v>
      </c>
      <c r="D242" s="133"/>
      <c r="E242" s="132">
        <v>37</v>
      </c>
      <c r="F242" s="132">
        <v>16</v>
      </c>
      <c r="G242" s="132">
        <v>21</v>
      </c>
      <c r="H242" s="132">
        <v>36</v>
      </c>
      <c r="I242" s="132">
        <v>15</v>
      </c>
      <c r="J242" s="132">
        <v>21</v>
      </c>
      <c r="K242" s="132">
        <v>2</v>
      </c>
      <c r="L242" s="132">
        <v>3</v>
      </c>
      <c r="M242" s="132">
        <v>2</v>
      </c>
      <c r="N242" s="132">
        <v>0</v>
      </c>
      <c r="O242" s="132">
        <v>7</v>
      </c>
      <c r="P242" s="132">
        <v>8</v>
      </c>
      <c r="Q242" s="132">
        <v>4</v>
      </c>
      <c r="R242" s="132">
        <v>10</v>
      </c>
      <c r="S242" s="132">
        <v>1</v>
      </c>
      <c r="T242" s="132">
        <v>0</v>
      </c>
      <c r="U242" s="132">
        <v>0</v>
      </c>
      <c r="V242" s="132">
        <v>0</v>
      </c>
      <c r="W242" s="132">
        <v>0</v>
      </c>
      <c r="X242" s="132">
        <v>0</v>
      </c>
      <c r="Y242" s="132">
        <v>11</v>
      </c>
      <c r="Z242" s="122"/>
      <c r="AA242" s="389"/>
      <c r="AB242" s="122"/>
    </row>
    <row r="243" spans="1:28" s="125" customFormat="1" ht="19.5" customHeight="1">
      <c r="A243" s="126"/>
      <c r="B243" s="390">
        <v>605</v>
      </c>
      <c r="C243" s="391" t="s">
        <v>76</v>
      </c>
      <c r="D243" s="392"/>
      <c r="E243" s="348">
        <v>1602</v>
      </c>
      <c r="F243" s="348">
        <v>1313</v>
      </c>
      <c r="G243" s="348">
        <v>289</v>
      </c>
      <c r="H243" s="348">
        <v>1564</v>
      </c>
      <c r="I243" s="348">
        <v>1276</v>
      </c>
      <c r="J243" s="348">
        <v>288</v>
      </c>
      <c r="K243" s="348">
        <v>14</v>
      </c>
      <c r="L243" s="348">
        <v>5</v>
      </c>
      <c r="M243" s="348">
        <v>41</v>
      </c>
      <c r="N243" s="348">
        <v>22</v>
      </c>
      <c r="O243" s="348">
        <v>603</v>
      </c>
      <c r="P243" s="348">
        <v>63</v>
      </c>
      <c r="Q243" s="348">
        <v>618</v>
      </c>
      <c r="R243" s="348">
        <v>198</v>
      </c>
      <c r="S243" s="348">
        <v>6</v>
      </c>
      <c r="T243" s="348">
        <v>1</v>
      </c>
      <c r="U243" s="348">
        <v>31</v>
      </c>
      <c r="V243" s="348">
        <v>0</v>
      </c>
      <c r="W243" s="348">
        <v>0</v>
      </c>
      <c r="X243" s="348">
        <v>0</v>
      </c>
      <c r="Y243" s="348">
        <v>535</v>
      </c>
      <c r="Z243" s="126"/>
      <c r="AA243" s="389"/>
      <c r="AB243" s="126"/>
    </row>
    <row r="244" spans="1:28" ht="15" customHeight="1">
      <c r="A244" s="122"/>
      <c r="B244" s="135" t="s">
        <v>383</v>
      </c>
      <c r="C244" s="134" t="s">
        <v>252</v>
      </c>
      <c r="D244" s="133"/>
      <c r="E244" s="132">
        <v>1310</v>
      </c>
      <c r="F244" s="132">
        <v>1084</v>
      </c>
      <c r="G244" s="132">
        <v>226</v>
      </c>
      <c r="H244" s="132">
        <v>1276</v>
      </c>
      <c r="I244" s="132">
        <v>1050</v>
      </c>
      <c r="J244" s="132">
        <v>226</v>
      </c>
      <c r="K244" s="132">
        <v>1</v>
      </c>
      <c r="L244" s="132">
        <v>0</v>
      </c>
      <c r="M244" s="132">
        <v>24</v>
      </c>
      <c r="N244" s="132">
        <v>11</v>
      </c>
      <c r="O244" s="132">
        <v>426</v>
      </c>
      <c r="P244" s="132">
        <v>38</v>
      </c>
      <c r="Q244" s="132">
        <v>599</v>
      </c>
      <c r="R244" s="132">
        <v>177</v>
      </c>
      <c r="S244" s="132">
        <v>3</v>
      </c>
      <c r="T244" s="132">
        <v>0</v>
      </c>
      <c r="U244" s="132">
        <v>31</v>
      </c>
      <c r="V244" s="132">
        <v>0</v>
      </c>
      <c r="W244" s="132">
        <v>0</v>
      </c>
      <c r="X244" s="132">
        <v>0</v>
      </c>
      <c r="Y244" s="132">
        <v>502</v>
      </c>
      <c r="Z244" s="122"/>
      <c r="AA244" s="389"/>
      <c r="AB244" s="122"/>
    </row>
    <row r="245" spans="1:28" ht="15" customHeight="1">
      <c r="A245" s="122"/>
      <c r="B245" s="135" t="s">
        <v>382</v>
      </c>
      <c r="C245" s="134" t="s">
        <v>253</v>
      </c>
      <c r="D245" s="133"/>
      <c r="E245" s="132">
        <v>292</v>
      </c>
      <c r="F245" s="132">
        <v>229</v>
      </c>
      <c r="G245" s="132">
        <v>63</v>
      </c>
      <c r="H245" s="132">
        <v>288</v>
      </c>
      <c r="I245" s="132">
        <v>226</v>
      </c>
      <c r="J245" s="132">
        <v>62</v>
      </c>
      <c r="K245" s="132">
        <v>13</v>
      </c>
      <c r="L245" s="132">
        <v>5</v>
      </c>
      <c r="M245" s="132">
        <v>17</v>
      </c>
      <c r="N245" s="132">
        <v>11</v>
      </c>
      <c r="O245" s="132">
        <v>177</v>
      </c>
      <c r="P245" s="132">
        <v>25</v>
      </c>
      <c r="Q245" s="132">
        <v>19</v>
      </c>
      <c r="R245" s="132">
        <v>21</v>
      </c>
      <c r="S245" s="132">
        <v>3</v>
      </c>
      <c r="T245" s="132">
        <v>1</v>
      </c>
      <c r="U245" s="132">
        <v>0</v>
      </c>
      <c r="V245" s="132">
        <v>0</v>
      </c>
      <c r="W245" s="132">
        <v>0</v>
      </c>
      <c r="X245" s="132">
        <v>0</v>
      </c>
      <c r="Y245" s="132">
        <v>33</v>
      </c>
      <c r="Z245" s="122"/>
      <c r="AA245" s="389"/>
      <c r="AB245" s="122"/>
    </row>
    <row r="246" spans="1:28" s="125" customFormat="1" ht="19.5" customHeight="1">
      <c r="A246" s="126"/>
      <c r="B246" s="390">
        <v>606</v>
      </c>
      <c r="C246" s="391" t="s">
        <v>75</v>
      </c>
      <c r="D246" s="392"/>
      <c r="E246" s="348">
        <v>4044</v>
      </c>
      <c r="F246" s="348">
        <v>2073</v>
      </c>
      <c r="G246" s="348">
        <v>1971</v>
      </c>
      <c r="H246" s="348">
        <v>3939</v>
      </c>
      <c r="I246" s="348">
        <v>1997</v>
      </c>
      <c r="J246" s="348">
        <v>1942</v>
      </c>
      <c r="K246" s="348">
        <v>97</v>
      </c>
      <c r="L246" s="348">
        <v>63</v>
      </c>
      <c r="M246" s="348">
        <v>83</v>
      </c>
      <c r="N246" s="348">
        <v>60</v>
      </c>
      <c r="O246" s="348">
        <v>405</v>
      </c>
      <c r="P246" s="348">
        <v>199</v>
      </c>
      <c r="Q246" s="348">
        <v>1412</v>
      </c>
      <c r="R246" s="348">
        <v>1620</v>
      </c>
      <c r="S246" s="348">
        <v>63</v>
      </c>
      <c r="T246" s="348">
        <v>28</v>
      </c>
      <c r="U246" s="348">
        <v>16</v>
      </c>
      <c r="V246" s="348">
        <v>2</v>
      </c>
      <c r="W246" s="348">
        <v>3</v>
      </c>
      <c r="X246" s="348">
        <v>1</v>
      </c>
      <c r="Y246" s="348">
        <v>1580</v>
      </c>
      <c r="Z246" s="126"/>
      <c r="AA246" s="389"/>
      <c r="AB246" s="126"/>
    </row>
    <row r="247" spans="1:28" ht="15" customHeight="1">
      <c r="A247" s="122"/>
      <c r="B247" s="135" t="s">
        <v>381</v>
      </c>
      <c r="C247" s="134" t="s">
        <v>254</v>
      </c>
      <c r="D247" s="133"/>
      <c r="E247" s="132">
        <v>1167</v>
      </c>
      <c r="F247" s="132">
        <v>311</v>
      </c>
      <c r="G247" s="132">
        <v>856</v>
      </c>
      <c r="H247" s="137">
        <v>1134</v>
      </c>
      <c r="I247" s="132">
        <v>288</v>
      </c>
      <c r="J247" s="132">
        <v>846</v>
      </c>
      <c r="K247" s="137">
        <v>12</v>
      </c>
      <c r="L247" s="137">
        <v>14</v>
      </c>
      <c r="M247" s="137">
        <v>15</v>
      </c>
      <c r="N247" s="137">
        <v>14</v>
      </c>
      <c r="O247" s="137">
        <v>71</v>
      </c>
      <c r="P247" s="137">
        <v>80</v>
      </c>
      <c r="Q247" s="137">
        <v>190</v>
      </c>
      <c r="R247" s="137">
        <v>738</v>
      </c>
      <c r="S247" s="132">
        <v>26</v>
      </c>
      <c r="T247" s="132">
        <v>9</v>
      </c>
      <c r="U247" s="132">
        <v>0</v>
      </c>
      <c r="V247" s="137">
        <v>2</v>
      </c>
      <c r="W247" s="132">
        <v>3</v>
      </c>
      <c r="X247" s="132">
        <v>1</v>
      </c>
      <c r="Y247" s="132">
        <v>550</v>
      </c>
      <c r="Z247" s="122"/>
      <c r="AA247" s="389"/>
      <c r="AB247" s="122"/>
    </row>
    <row r="248" spans="1:27" ht="15" customHeight="1">
      <c r="A248" s="122"/>
      <c r="B248" s="135" t="s">
        <v>380</v>
      </c>
      <c r="C248" s="134" t="s">
        <v>255</v>
      </c>
      <c r="D248" s="138"/>
      <c r="E248" s="132">
        <v>183</v>
      </c>
      <c r="F248" s="132">
        <v>122</v>
      </c>
      <c r="G248" s="132">
        <v>61</v>
      </c>
      <c r="H248" s="137">
        <v>180</v>
      </c>
      <c r="I248" s="132">
        <v>120</v>
      </c>
      <c r="J248" s="132">
        <v>60</v>
      </c>
      <c r="K248" s="137">
        <v>16</v>
      </c>
      <c r="L248" s="137">
        <v>12</v>
      </c>
      <c r="M248" s="132">
        <v>1</v>
      </c>
      <c r="N248" s="137">
        <v>1</v>
      </c>
      <c r="O248" s="137">
        <v>22</v>
      </c>
      <c r="P248" s="137">
        <v>12</v>
      </c>
      <c r="Q248" s="137">
        <v>81</v>
      </c>
      <c r="R248" s="137">
        <v>35</v>
      </c>
      <c r="S248" s="132">
        <v>2</v>
      </c>
      <c r="T248" s="132">
        <v>1</v>
      </c>
      <c r="U248" s="132">
        <v>0</v>
      </c>
      <c r="V248" s="132">
        <v>0</v>
      </c>
      <c r="W248" s="132">
        <v>0</v>
      </c>
      <c r="X248" s="132">
        <v>0</v>
      </c>
      <c r="Y248" s="132">
        <v>54</v>
      </c>
      <c r="AA248" s="389"/>
    </row>
    <row r="249" spans="1:28" ht="15" customHeight="1">
      <c r="A249" s="122"/>
      <c r="B249" s="135" t="s">
        <v>379</v>
      </c>
      <c r="C249" s="134" t="s">
        <v>256</v>
      </c>
      <c r="D249" s="133"/>
      <c r="E249" s="132">
        <v>2393</v>
      </c>
      <c r="F249" s="132">
        <v>1525</v>
      </c>
      <c r="G249" s="132">
        <v>868</v>
      </c>
      <c r="H249" s="132">
        <v>2331</v>
      </c>
      <c r="I249" s="132">
        <v>1480</v>
      </c>
      <c r="J249" s="132">
        <v>851</v>
      </c>
      <c r="K249" s="132">
        <v>42</v>
      </c>
      <c r="L249" s="132">
        <v>10</v>
      </c>
      <c r="M249" s="132">
        <v>41</v>
      </c>
      <c r="N249" s="132">
        <v>28</v>
      </c>
      <c r="O249" s="132">
        <v>271</v>
      </c>
      <c r="P249" s="132">
        <v>69</v>
      </c>
      <c r="Q249" s="132">
        <v>1126</v>
      </c>
      <c r="R249" s="132">
        <v>744</v>
      </c>
      <c r="S249" s="132">
        <v>29</v>
      </c>
      <c r="T249" s="132">
        <v>17</v>
      </c>
      <c r="U249" s="132">
        <v>16</v>
      </c>
      <c r="V249" s="132">
        <v>0</v>
      </c>
      <c r="W249" s="132">
        <v>0</v>
      </c>
      <c r="X249" s="132">
        <v>0</v>
      </c>
      <c r="Y249" s="132">
        <v>891</v>
      </c>
      <c r="Z249" s="122"/>
      <c r="AA249" s="389"/>
      <c r="AB249" s="122"/>
    </row>
    <row r="250" spans="1:28" ht="15" customHeight="1">
      <c r="A250" s="122"/>
      <c r="B250" s="135" t="s">
        <v>378</v>
      </c>
      <c r="C250" s="134" t="s">
        <v>257</v>
      </c>
      <c r="D250" s="133"/>
      <c r="E250" s="132">
        <v>301</v>
      </c>
      <c r="F250" s="132">
        <v>115</v>
      </c>
      <c r="G250" s="132">
        <v>186</v>
      </c>
      <c r="H250" s="132">
        <v>294</v>
      </c>
      <c r="I250" s="132">
        <v>109</v>
      </c>
      <c r="J250" s="132">
        <v>185</v>
      </c>
      <c r="K250" s="132">
        <v>27</v>
      </c>
      <c r="L250" s="132">
        <v>27</v>
      </c>
      <c r="M250" s="132">
        <v>26</v>
      </c>
      <c r="N250" s="132">
        <v>17</v>
      </c>
      <c r="O250" s="132">
        <v>41</v>
      </c>
      <c r="P250" s="132">
        <v>38</v>
      </c>
      <c r="Q250" s="132">
        <v>15</v>
      </c>
      <c r="R250" s="132">
        <v>103</v>
      </c>
      <c r="S250" s="132">
        <v>6</v>
      </c>
      <c r="T250" s="132">
        <v>1</v>
      </c>
      <c r="U250" s="132">
        <v>0</v>
      </c>
      <c r="V250" s="132">
        <v>0</v>
      </c>
      <c r="W250" s="132">
        <v>0</v>
      </c>
      <c r="X250" s="132">
        <v>0</v>
      </c>
      <c r="Y250" s="132">
        <v>85</v>
      </c>
      <c r="Z250" s="122"/>
      <c r="AA250" s="389"/>
      <c r="AB250" s="122"/>
    </row>
    <row r="251" spans="1:28" s="125" customFormat="1" ht="19.5" customHeight="1">
      <c r="A251" s="126"/>
      <c r="B251" s="390">
        <v>607</v>
      </c>
      <c r="C251" s="396" t="s">
        <v>74</v>
      </c>
      <c r="D251" s="392"/>
      <c r="E251" s="348">
        <v>1821</v>
      </c>
      <c r="F251" s="348">
        <v>940</v>
      </c>
      <c r="G251" s="348">
        <v>881</v>
      </c>
      <c r="H251" s="348">
        <v>1685</v>
      </c>
      <c r="I251" s="348">
        <v>884</v>
      </c>
      <c r="J251" s="348">
        <v>801</v>
      </c>
      <c r="K251" s="348">
        <v>63</v>
      </c>
      <c r="L251" s="348">
        <v>23</v>
      </c>
      <c r="M251" s="348">
        <v>48</v>
      </c>
      <c r="N251" s="348">
        <v>13</v>
      </c>
      <c r="O251" s="348">
        <v>334</v>
      </c>
      <c r="P251" s="348">
        <v>139</v>
      </c>
      <c r="Q251" s="348">
        <v>439</v>
      </c>
      <c r="R251" s="348">
        <v>626</v>
      </c>
      <c r="S251" s="348">
        <v>44</v>
      </c>
      <c r="T251" s="348">
        <v>66</v>
      </c>
      <c r="U251" s="348">
        <v>12</v>
      </c>
      <c r="V251" s="348">
        <v>14</v>
      </c>
      <c r="W251" s="348">
        <v>0</v>
      </c>
      <c r="X251" s="348">
        <v>0</v>
      </c>
      <c r="Y251" s="348">
        <v>726</v>
      </c>
      <c r="Z251" s="126"/>
      <c r="AA251" s="389"/>
      <c r="AB251" s="126"/>
    </row>
    <row r="252" spans="1:28" ht="15" customHeight="1">
      <c r="A252" s="122"/>
      <c r="B252" s="135" t="s">
        <v>377</v>
      </c>
      <c r="C252" s="134" t="s">
        <v>258</v>
      </c>
      <c r="D252" s="133"/>
      <c r="E252" s="132">
        <v>1184</v>
      </c>
      <c r="F252" s="132">
        <v>661</v>
      </c>
      <c r="G252" s="132">
        <v>523</v>
      </c>
      <c r="H252" s="132">
        <v>1101</v>
      </c>
      <c r="I252" s="132">
        <v>626</v>
      </c>
      <c r="J252" s="132">
        <v>475</v>
      </c>
      <c r="K252" s="132">
        <v>36</v>
      </c>
      <c r="L252" s="132">
        <v>16</v>
      </c>
      <c r="M252" s="132">
        <v>25</v>
      </c>
      <c r="N252" s="132">
        <v>7</v>
      </c>
      <c r="O252" s="132">
        <v>255</v>
      </c>
      <c r="P252" s="132">
        <v>79</v>
      </c>
      <c r="Q252" s="132">
        <v>310</v>
      </c>
      <c r="R252" s="132">
        <v>373</v>
      </c>
      <c r="S252" s="132">
        <v>23</v>
      </c>
      <c r="T252" s="132">
        <v>40</v>
      </c>
      <c r="U252" s="132">
        <v>12</v>
      </c>
      <c r="V252" s="132">
        <v>8</v>
      </c>
      <c r="W252" s="132">
        <v>0</v>
      </c>
      <c r="X252" s="132">
        <v>0</v>
      </c>
      <c r="Y252" s="132">
        <v>455</v>
      </c>
      <c r="Z252" s="122"/>
      <c r="AA252" s="389"/>
      <c r="AB252" s="122"/>
    </row>
    <row r="253" spans="1:28" ht="15" customHeight="1">
      <c r="A253" s="122"/>
      <c r="B253" s="135" t="s">
        <v>376</v>
      </c>
      <c r="C253" s="134" t="s">
        <v>259</v>
      </c>
      <c r="D253" s="133"/>
      <c r="E253" s="132">
        <v>434</v>
      </c>
      <c r="F253" s="132">
        <v>172</v>
      </c>
      <c r="G253" s="132">
        <v>262</v>
      </c>
      <c r="H253" s="132">
        <v>388</v>
      </c>
      <c r="I253" s="132">
        <v>154</v>
      </c>
      <c r="J253" s="132">
        <v>234</v>
      </c>
      <c r="K253" s="132">
        <v>17</v>
      </c>
      <c r="L253" s="132">
        <v>5</v>
      </c>
      <c r="M253" s="132">
        <v>8</v>
      </c>
      <c r="N253" s="132">
        <v>3</v>
      </c>
      <c r="O253" s="132">
        <v>39</v>
      </c>
      <c r="P253" s="132">
        <v>26</v>
      </c>
      <c r="Q253" s="132">
        <v>90</v>
      </c>
      <c r="R253" s="132">
        <v>200</v>
      </c>
      <c r="S253" s="132">
        <v>18</v>
      </c>
      <c r="T253" s="132">
        <v>22</v>
      </c>
      <c r="U253" s="132">
        <v>0</v>
      </c>
      <c r="V253" s="132">
        <v>6</v>
      </c>
      <c r="W253" s="132">
        <v>0</v>
      </c>
      <c r="X253" s="132">
        <v>0</v>
      </c>
      <c r="Y253" s="132">
        <v>206</v>
      </c>
      <c r="Z253" s="122"/>
      <c r="AA253" s="389"/>
      <c r="AB253" s="122"/>
    </row>
    <row r="254" spans="1:28" ht="15" customHeight="1">
      <c r="A254" s="122"/>
      <c r="B254" s="135" t="s">
        <v>375</v>
      </c>
      <c r="C254" s="134" t="s">
        <v>260</v>
      </c>
      <c r="D254" s="133"/>
      <c r="E254" s="132">
        <v>203</v>
      </c>
      <c r="F254" s="132">
        <v>107</v>
      </c>
      <c r="G254" s="132">
        <v>96</v>
      </c>
      <c r="H254" s="132">
        <v>196</v>
      </c>
      <c r="I254" s="132">
        <v>104</v>
      </c>
      <c r="J254" s="132">
        <v>92</v>
      </c>
      <c r="K254" s="132">
        <v>10</v>
      </c>
      <c r="L254" s="132">
        <v>2</v>
      </c>
      <c r="M254" s="132">
        <v>15</v>
      </c>
      <c r="N254" s="132">
        <v>3</v>
      </c>
      <c r="O254" s="132">
        <v>40</v>
      </c>
      <c r="P254" s="132">
        <v>34</v>
      </c>
      <c r="Q254" s="132">
        <v>39</v>
      </c>
      <c r="R254" s="132">
        <v>53</v>
      </c>
      <c r="S254" s="132">
        <v>3</v>
      </c>
      <c r="T254" s="132">
        <v>4</v>
      </c>
      <c r="U254" s="132">
        <v>0</v>
      </c>
      <c r="V254" s="132">
        <v>0</v>
      </c>
      <c r="W254" s="132">
        <v>0</v>
      </c>
      <c r="X254" s="132">
        <v>0</v>
      </c>
      <c r="Y254" s="132">
        <v>65</v>
      </c>
      <c r="Z254" s="122"/>
      <c r="AA254" s="389"/>
      <c r="AB254" s="122"/>
    </row>
    <row r="255" spans="1:28" s="125" customFormat="1" ht="19.5" customHeight="1">
      <c r="A255" s="126"/>
      <c r="B255" s="390">
        <v>608</v>
      </c>
      <c r="C255" s="391" t="s">
        <v>374</v>
      </c>
      <c r="D255" s="392"/>
      <c r="E255" s="348">
        <v>951</v>
      </c>
      <c r="F255" s="348">
        <v>460</v>
      </c>
      <c r="G255" s="348">
        <v>491</v>
      </c>
      <c r="H255" s="348">
        <v>958</v>
      </c>
      <c r="I255" s="348">
        <v>457</v>
      </c>
      <c r="J255" s="348">
        <v>501</v>
      </c>
      <c r="K255" s="348">
        <v>65</v>
      </c>
      <c r="L255" s="348">
        <v>31</v>
      </c>
      <c r="M255" s="348">
        <v>35</v>
      </c>
      <c r="N255" s="348">
        <v>32</v>
      </c>
      <c r="O255" s="348">
        <v>299</v>
      </c>
      <c r="P255" s="348">
        <v>196</v>
      </c>
      <c r="Q255" s="348">
        <v>58</v>
      </c>
      <c r="R255" s="348">
        <v>242</v>
      </c>
      <c r="S255" s="348">
        <v>3</v>
      </c>
      <c r="T255" s="348">
        <v>2</v>
      </c>
      <c r="U255" s="348">
        <v>2</v>
      </c>
      <c r="V255" s="348">
        <v>6</v>
      </c>
      <c r="W255" s="348">
        <v>2</v>
      </c>
      <c r="X255" s="348">
        <v>18</v>
      </c>
      <c r="Y255" s="348">
        <v>266</v>
      </c>
      <c r="Z255" s="126"/>
      <c r="AA255" s="389"/>
      <c r="AB255" s="126"/>
    </row>
    <row r="256" spans="1:28" ht="15" customHeight="1">
      <c r="A256" s="122"/>
      <c r="B256" s="135" t="s">
        <v>373</v>
      </c>
      <c r="C256" s="134" t="s">
        <v>261</v>
      </c>
      <c r="D256" s="133"/>
      <c r="E256" s="132">
        <v>10</v>
      </c>
      <c r="F256" s="132">
        <v>7</v>
      </c>
      <c r="G256" s="132">
        <v>3</v>
      </c>
      <c r="H256" s="132">
        <v>10</v>
      </c>
      <c r="I256" s="132">
        <v>7</v>
      </c>
      <c r="J256" s="132">
        <v>3</v>
      </c>
      <c r="K256" s="132">
        <v>1</v>
      </c>
      <c r="L256" s="132">
        <v>0</v>
      </c>
      <c r="M256" s="132">
        <v>2</v>
      </c>
      <c r="N256" s="132">
        <v>3</v>
      </c>
      <c r="O256" s="132">
        <v>4</v>
      </c>
      <c r="P256" s="132">
        <v>0</v>
      </c>
      <c r="Q256" s="132">
        <v>0</v>
      </c>
      <c r="R256" s="132">
        <v>0</v>
      </c>
      <c r="S256" s="132">
        <v>0</v>
      </c>
      <c r="T256" s="132">
        <v>0</v>
      </c>
      <c r="U256" s="132">
        <v>0</v>
      </c>
      <c r="V256" s="132">
        <v>0</v>
      </c>
      <c r="W256" s="132">
        <v>0</v>
      </c>
      <c r="X256" s="132">
        <v>0</v>
      </c>
      <c r="Y256" s="132">
        <v>0</v>
      </c>
      <c r="Z256" s="122"/>
      <c r="AA256" s="389"/>
      <c r="AB256" s="122"/>
    </row>
    <row r="257" spans="1:28" ht="15" customHeight="1">
      <c r="A257" s="122"/>
      <c r="B257" s="135" t="s">
        <v>372</v>
      </c>
      <c r="C257" s="134" t="s">
        <v>262</v>
      </c>
      <c r="D257" s="133"/>
      <c r="E257" s="132">
        <v>941</v>
      </c>
      <c r="F257" s="132">
        <v>453</v>
      </c>
      <c r="G257" s="132">
        <v>488</v>
      </c>
      <c r="H257" s="132">
        <v>948</v>
      </c>
      <c r="I257" s="132">
        <v>450</v>
      </c>
      <c r="J257" s="132">
        <v>498</v>
      </c>
      <c r="K257" s="132">
        <v>64</v>
      </c>
      <c r="L257" s="132">
        <v>31</v>
      </c>
      <c r="M257" s="132">
        <v>33</v>
      </c>
      <c r="N257" s="132">
        <v>29</v>
      </c>
      <c r="O257" s="132">
        <v>295</v>
      </c>
      <c r="P257" s="132">
        <v>196</v>
      </c>
      <c r="Q257" s="132">
        <v>58</v>
      </c>
      <c r="R257" s="132">
        <v>242</v>
      </c>
      <c r="S257" s="132">
        <v>3</v>
      </c>
      <c r="T257" s="132">
        <v>2</v>
      </c>
      <c r="U257" s="132">
        <v>2</v>
      </c>
      <c r="V257" s="132">
        <v>6</v>
      </c>
      <c r="W257" s="132">
        <v>2</v>
      </c>
      <c r="X257" s="132">
        <v>18</v>
      </c>
      <c r="Y257" s="132">
        <v>266</v>
      </c>
      <c r="Z257" s="122"/>
      <c r="AA257" s="389"/>
      <c r="AB257" s="122"/>
    </row>
    <row r="258" spans="1:28" s="125" customFormat="1" ht="19.5" customHeight="1">
      <c r="A258" s="126"/>
      <c r="B258" s="390">
        <v>609</v>
      </c>
      <c r="C258" s="391" t="s">
        <v>72</v>
      </c>
      <c r="D258" s="392"/>
      <c r="E258" s="348">
        <v>5964</v>
      </c>
      <c r="F258" s="348">
        <v>2381</v>
      </c>
      <c r="G258" s="348">
        <v>3583</v>
      </c>
      <c r="H258" s="348">
        <v>5772</v>
      </c>
      <c r="I258" s="348">
        <v>2264</v>
      </c>
      <c r="J258" s="348">
        <v>3508</v>
      </c>
      <c r="K258" s="348">
        <v>382</v>
      </c>
      <c r="L258" s="348">
        <v>417</v>
      </c>
      <c r="M258" s="348">
        <v>175</v>
      </c>
      <c r="N258" s="348">
        <v>110</v>
      </c>
      <c r="O258" s="348">
        <v>829</v>
      </c>
      <c r="P258" s="348">
        <v>601</v>
      </c>
      <c r="Q258" s="348">
        <v>878</v>
      </c>
      <c r="R258" s="348">
        <v>2380</v>
      </c>
      <c r="S258" s="348">
        <v>113</v>
      </c>
      <c r="T258" s="348">
        <v>70</v>
      </c>
      <c r="U258" s="348">
        <v>4</v>
      </c>
      <c r="V258" s="348">
        <v>6</v>
      </c>
      <c r="W258" s="348">
        <v>0</v>
      </c>
      <c r="X258" s="348">
        <v>1</v>
      </c>
      <c r="Y258" s="348">
        <v>2119</v>
      </c>
      <c r="Z258" s="126"/>
      <c r="AA258" s="389"/>
      <c r="AB258" s="126"/>
    </row>
    <row r="259" spans="1:28" ht="15" customHeight="1">
      <c r="A259" s="122"/>
      <c r="B259" s="135" t="s">
        <v>371</v>
      </c>
      <c r="C259" s="134" t="s">
        <v>263</v>
      </c>
      <c r="D259" s="133"/>
      <c r="E259" s="132">
        <v>1942</v>
      </c>
      <c r="F259" s="132">
        <v>792</v>
      </c>
      <c r="G259" s="132">
        <v>1150</v>
      </c>
      <c r="H259" s="132">
        <v>1934</v>
      </c>
      <c r="I259" s="132">
        <v>786</v>
      </c>
      <c r="J259" s="132">
        <v>1148</v>
      </c>
      <c r="K259" s="132">
        <v>0</v>
      </c>
      <c r="L259" s="132">
        <v>0</v>
      </c>
      <c r="M259" s="132">
        <v>0</v>
      </c>
      <c r="N259" s="132">
        <v>0</v>
      </c>
      <c r="O259" s="132">
        <v>378</v>
      </c>
      <c r="P259" s="132">
        <v>75</v>
      </c>
      <c r="Q259" s="132">
        <v>408</v>
      </c>
      <c r="R259" s="132">
        <v>1073</v>
      </c>
      <c r="S259" s="132">
        <v>6</v>
      </c>
      <c r="T259" s="132">
        <v>2</v>
      </c>
      <c r="U259" s="132">
        <v>0</v>
      </c>
      <c r="V259" s="132">
        <v>0</v>
      </c>
      <c r="W259" s="132">
        <v>0</v>
      </c>
      <c r="X259" s="132">
        <v>0</v>
      </c>
      <c r="Y259" s="132">
        <v>883</v>
      </c>
      <c r="Z259" s="122"/>
      <c r="AA259" s="389"/>
      <c r="AB259" s="122"/>
    </row>
    <row r="260" spans="1:28" ht="15" customHeight="1">
      <c r="A260" s="122"/>
      <c r="B260" s="135" t="s">
        <v>370</v>
      </c>
      <c r="C260" s="134" t="s">
        <v>264</v>
      </c>
      <c r="D260" s="133"/>
      <c r="E260" s="132">
        <v>348</v>
      </c>
      <c r="F260" s="132">
        <v>118</v>
      </c>
      <c r="G260" s="132">
        <v>230</v>
      </c>
      <c r="H260" s="132">
        <v>346</v>
      </c>
      <c r="I260" s="132">
        <v>118</v>
      </c>
      <c r="J260" s="132">
        <v>228</v>
      </c>
      <c r="K260" s="132">
        <v>98</v>
      </c>
      <c r="L260" s="132">
        <v>168</v>
      </c>
      <c r="M260" s="132">
        <v>6</v>
      </c>
      <c r="N260" s="132">
        <v>16</v>
      </c>
      <c r="O260" s="132">
        <v>4</v>
      </c>
      <c r="P260" s="132">
        <v>11</v>
      </c>
      <c r="Q260" s="132">
        <v>10</v>
      </c>
      <c r="R260" s="132">
        <v>33</v>
      </c>
      <c r="S260" s="132">
        <v>0</v>
      </c>
      <c r="T260" s="132">
        <v>2</v>
      </c>
      <c r="U260" s="132">
        <v>0</v>
      </c>
      <c r="V260" s="132">
        <v>0</v>
      </c>
      <c r="W260" s="132">
        <v>0</v>
      </c>
      <c r="X260" s="132">
        <v>0</v>
      </c>
      <c r="Y260" s="132">
        <v>19</v>
      </c>
      <c r="Z260" s="122"/>
      <c r="AA260" s="389"/>
      <c r="AB260" s="122"/>
    </row>
    <row r="261" spans="1:28" ht="15" customHeight="1">
      <c r="A261" s="122"/>
      <c r="B261" s="135" t="s">
        <v>369</v>
      </c>
      <c r="C261" s="134" t="s">
        <v>265</v>
      </c>
      <c r="D261" s="133"/>
      <c r="E261" s="132">
        <v>606</v>
      </c>
      <c r="F261" s="132">
        <v>191</v>
      </c>
      <c r="G261" s="132">
        <v>415</v>
      </c>
      <c r="H261" s="132">
        <v>580</v>
      </c>
      <c r="I261" s="132">
        <v>185</v>
      </c>
      <c r="J261" s="132">
        <v>395</v>
      </c>
      <c r="K261" s="132">
        <v>67</v>
      </c>
      <c r="L261" s="132">
        <v>74</v>
      </c>
      <c r="M261" s="132">
        <v>26</v>
      </c>
      <c r="N261" s="132">
        <v>18</v>
      </c>
      <c r="O261" s="132">
        <v>78</v>
      </c>
      <c r="P261" s="132">
        <v>95</v>
      </c>
      <c r="Q261" s="132">
        <v>14</v>
      </c>
      <c r="R261" s="132">
        <v>208</v>
      </c>
      <c r="S261" s="132">
        <v>6</v>
      </c>
      <c r="T261" s="132">
        <v>21</v>
      </c>
      <c r="U261" s="132">
        <v>0</v>
      </c>
      <c r="V261" s="132">
        <v>0</v>
      </c>
      <c r="W261" s="132">
        <v>0</v>
      </c>
      <c r="X261" s="132">
        <v>1</v>
      </c>
      <c r="Y261" s="132">
        <v>167</v>
      </c>
      <c r="Z261" s="122"/>
      <c r="AA261" s="389"/>
      <c r="AB261" s="122"/>
    </row>
    <row r="262" spans="1:28" ht="15" customHeight="1">
      <c r="A262" s="122"/>
      <c r="B262" s="135" t="s">
        <v>368</v>
      </c>
      <c r="C262" s="134" t="s">
        <v>266</v>
      </c>
      <c r="D262" s="133"/>
      <c r="E262" s="132">
        <v>73</v>
      </c>
      <c r="F262" s="132">
        <v>52</v>
      </c>
      <c r="G262" s="132">
        <v>21</v>
      </c>
      <c r="H262" s="132">
        <v>71</v>
      </c>
      <c r="I262" s="132">
        <v>50</v>
      </c>
      <c r="J262" s="132">
        <v>21</v>
      </c>
      <c r="K262" s="132">
        <v>21</v>
      </c>
      <c r="L262" s="132">
        <v>8</v>
      </c>
      <c r="M262" s="132">
        <v>8</v>
      </c>
      <c r="N262" s="132">
        <v>4</v>
      </c>
      <c r="O262" s="132">
        <v>18</v>
      </c>
      <c r="P262" s="132">
        <v>6</v>
      </c>
      <c r="Q262" s="132">
        <v>3</v>
      </c>
      <c r="R262" s="132">
        <v>3</v>
      </c>
      <c r="S262" s="132">
        <v>2</v>
      </c>
      <c r="T262" s="132">
        <v>0</v>
      </c>
      <c r="U262" s="132">
        <v>0</v>
      </c>
      <c r="V262" s="132">
        <v>0</v>
      </c>
      <c r="W262" s="132">
        <v>0</v>
      </c>
      <c r="X262" s="132">
        <v>0</v>
      </c>
      <c r="Y262" s="132">
        <v>6</v>
      </c>
      <c r="Z262" s="122"/>
      <c r="AA262" s="389"/>
      <c r="AB262" s="122"/>
    </row>
    <row r="263" spans="1:28" ht="15" customHeight="1">
      <c r="A263" s="122"/>
      <c r="B263" s="135" t="s">
        <v>367</v>
      </c>
      <c r="C263" s="134" t="s">
        <v>267</v>
      </c>
      <c r="D263" s="133"/>
      <c r="E263" s="132">
        <v>557</v>
      </c>
      <c r="F263" s="132">
        <v>138</v>
      </c>
      <c r="G263" s="132">
        <v>419</v>
      </c>
      <c r="H263" s="132">
        <v>548</v>
      </c>
      <c r="I263" s="132">
        <v>137</v>
      </c>
      <c r="J263" s="132">
        <v>411</v>
      </c>
      <c r="K263" s="132">
        <v>36</v>
      </c>
      <c r="L263" s="132">
        <v>26</v>
      </c>
      <c r="M263" s="132">
        <v>35</v>
      </c>
      <c r="N263" s="132">
        <v>25</v>
      </c>
      <c r="O263" s="132">
        <v>54</v>
      </c>
      <c r="P263" s="132">
        <v>226</v>
      </c>
      <c r="Q263" s="132">
        <v>12</v>
      </c>
      <c r="R263" s="132">
        <v>134</v>
      </c>
      <c r="S263" s="132">
        <v>1</v>
      </c>
      <c r="T263" s="132">
        <v>6</v>
      </c>
      <c r="U263" s="132">
        <v>0</v>
      </c>
      <c r="V263" s="132">
        <v>2</v>
      </c>
      <c r="W263" s="132">
        <v>0</v>
      </c>
      <c r="X263" s="132">
        <v>0</v>
      </c>
      <c r="Y263" s="132">
        <v>123</v>
      </c>
      <c r="Z263" s="122"/>
      <c r="AA263" s="389"/>
      <c r="AB263" s="122"/>
    </row>
    <row r="264" spans="1:28" ht="15" customHeight="1">
      <c r="A264" s="122"/>
      <c r="B264" s="135" t="s">
        <v>366</v>
      </c>
      <c r="C264" s="134" t="s">
        <v>268</v>
      </c>
      <c r="D264" s="133"/>
      <c r="E264" s="132">
        <v>251</v>
      </c>
      <c r="F264" s="132">
        <v>76</v>
      </c>
      <c r="G264" s="132">
        <v>175</v>
      </c>
      <c r="H264" s="132">
        <v>235</v>
      </c>
      <c r="I264" s="132">
        <v>74</v>
      </c>
      <c r="J264" s="132">
        <v>161</v>
      </c>
      <c r="K264" s="132">
        <v>15</v>
      </c>
      <c r="L264" s="132">
        <v>15</v>
      </c>
      <c r="M264" s="132">
        <v>9</v>
      </c>
      <c r="N264" s="132">
        <v>9</v>
      </c>
      <c r="O264" s="132">
        <v>25</v>
      </c>
      <c r="P264" s="132">
        <v>43</v>
      </c>
      <c r="Q264" s="132">
        <v>25</v>
      </c>
      <c r="R264" s="132">
        <v>94</v>
      </c>
      <c r="S264" s="132">
        <v>2</v>
      </c>
      <c r="T264" s="132">
        <v>14</v>
      </c>
      <c r="U264" s="132">
        <v>0</v>
      </c>
      <c r="V264" s="132">
        <v>0</v>
      </c>
      <c r="W264" s="132">
        <v>0</v>
      </c>
      <c r="X264" s="132">
        <v>0</v>
      </c>
      <c r="Y264" s="132">
        <v>64</v>
      </c>
      <c r="Z264" s="122"/>
      <c r="AA264" s="389"/>
      <c r="AB264" s="122"/>
    </row>
    <row r="265" spans="1:28" ht="15" customHeight="1">
      <c r="A265" s="122"/>
      <c r="B265" s="135" t="s">
        <v>365</v>
      </c>
      <c r="C265" s="136" t="s">
        <v>269</v>
      </c>
      <c r="D265" s="133"/>
      <c r="E265" s="132">
        <v>60</v>
      </c>
      <c r="F265" s="132">
        <v>36</v>
      </c>
      <c r="G265" s="132">
        <v>24</v>
      </c>
      <c r="H265" s="132">
        <v>58</v>
      </c>
      <c r="I265" s="132">
        <v>35</v>
      </c>
      <c r="J265" s="132">
        <v>23</v>
      </c>
      <c r="K265" s="132">
        <v>15</v>
      </c>
      <c r="L265" s="132">
        <v>11</v>
      </c>
      <c r="M265" s="132">
        <v>7</v>
      </c>
      <c r="N265" s="132">
        <v>2</v>
      </c>
      <c r="O265" s="132">
        <v>6</v>
      </c>
      <c r="P265" s="132">
        <v>4</v>
      </c>
      <c r="Q265" s="132">
        <v>7</v>
      </c>
      <c r="R265" s="132">
        <v>6</v>
      </c>
      <c r="S265" s="132">
        <v>1</v>
      </c>
      <c r="T265" s="132">
        <v>1</v>
      </c>
      <c r="U265" s="132">
        <v>0</v>
      </c>
      <c r="V265" s="132">
        <v>0</v>
      </c>
      <c r="W265" s="132">
        <v>0</v>
      </c>
      <c r="X265" s="132">
        <v>0</v>
      </c>
      <c r="Y265" s="132">
        <v>10</v>
      </c>
      <c r="Z265" s="122"/>
      <c r="AA265" s="389"/>
      <c r="AB265" s="122"/>
    </row>
    <row r="266" spans="1:28" ht="15" customHeight="1">
      <c r="A266" s="122"/>
      <c r="B266" s="135" t="s">
        <v>364</v>
      </c>
      <c r="C266" s="134" t="s">
        <v>270</v>
      </c>
      <c r="D266" s="133"/>
      <c r="E266" s="132">
        <v>497</v>
      </c>
      <c r="F266" s="132">
        <v>237</v>
      </c>
      <c r="G266" s="132">
        <v>260</v>
      </c>
      <c r="H266" s="132">
        <v>483</v>
      </c>
      <c r="I266" s="132">
        <v>232</v>
      </c>
      <c r="J266" s="132">
        <v>251</v>
      </c>
      <c r="K266" s="132">
        <v>33</v>
      </c>
      <c r="L266" s="132">
        <v>42</v>
      </c>
      <c r="M266" s="132">
        <v>13</v>
      </c>
      <c r="N266" s="132">
        <v>7</v>
      </c>
      <c r="O266" s="132">
        <v>83</v>
      </c>
      <c r="P266" s="132">
        <v>45</v>
      </c>
      <c r="Q266" s="132">
        <v>103</v>
      </c>
      <c r="R266" s="132">
        <v>157</v>
      </c>
      <c r="S266" s="132">
        <v>3</v>
      </c>
      <c r="T266" s="132">
        <v>7</v>
      </c>
      <c r="U266" s="132">
        <v>2</v>
      </c>
      <c r="V266" s="132">
        <v>2</v>
      </c>
      <c r="W266" s="132">
        <v>0</v>
      </c>
      <c r="X266" s="132">
        <v>0</v>
      </c>
      <c r="Y266" s="132">
        <v>176</v>
      </c>
      <c r="Z266" s="122"/>
      <c r="AA266" s="389"/>
      <c r="AB266" s="122"/>
    </row>
    <row r="267" spans="1:28" ht="15" customHeight="1">
      <c r="A267" s="122"/>
      <c r="B267" s="135" t="s">
        <v>363</v>
      </c>
      <c r="C267" s="134" t="s">
        <v>271</v>
      </c>
      <c r="D267" s="133"/>
      <c r="E267" s="132">
        <v>1630</v>
      </c>
      <c r="F267" s="132">
        <v>741</v>
      </c>
      <c r="G267" s="132">
        <v>889</v>
      </c>
      <c r="H267" s="132">
        <v>1517</v>
      </c>
      <c r="I267" s="132">
        <v>647</v>
      </c>
      <c r="J267" s="132">
        <v>870</v>
      </c>
      <c r="K267" s="132">
        <v>97</v>
      </c>
      <c r="L267" s="132">
        <v>73</v>
      </c>
      <c r="M267" s="132">
        <v>71</v>
      </c>
      <c r="N267" s="132">
        <v>29</v>
      </c>
      <c r="O267" s="132">
        <v>183</v>
      </c>
      <c r="P267" s="132">
        <v>96</v>
      </c>
      <c r="Q267" s="132">
        <v>296</v>
      </c>
      <c r="R267" s="132">
        <v>672</v>
      </c>
      <c r="S267" s="132">
        <v>92</v>
      </c>
      <c r="T267" s="132">
        <v>17</v>
      </c>
      <c r="U267" s="132">
        <v>2</v>
      </c>
      <c r="V267" s="132">
        <v>2</v>
      </c>
      <c r="W267" s="132">
        <v>0</v>
      </c>
      <c r="X267" s="132">
        <v>0</v>
      </c>
      <c r="Y267" s="132">
        <v>671</v>
      </c>
      <c r="Z267" s="122"/>
      <c r="AA267" s="389"/>
      <c r="AB267" s="122"/>
    </row>
    <row r="268" spans="1:28" ht="16.5" customHeight="1">
      <c r="A268" s="122"/>
      <c r="B268" s="135"/>
      <c r="C268" s="134"/>
      <c r="D268" s="133"/>
      <c r="E268" s="132"/>
      <c r="F268" s="132"/>
      <c r="G268" s="132"/>
      <c r="H268" s="132"/>
      <c r="I268" s="132"/>
      <c r="J268" s="132"/>
      <c r="K268" s="132"/>
      <c r="L268" s="132"/>
      <c r="M268" s="132"/>
      <c r="N268" s="132"/>
      <c r="O268" s="132"/>
      <c r="P268" s="132"/>
      <c r="Q268" s="132"/>
      <c r="R268" s="132"/>
      <c r="S268" s="132"/>
      <c r="T268" s="132"/>
      <c r="U268" s="132"/>
      <c r="V268" s="132"/>
      <c r="W268" s="132"/>
      <c r="X268" s="132"/>
      <c r="Y268" s="132"/>
      <c r="Z268" s="122"/>
      <c r="AA268" s="389"/>
      <c r="AB268" s="122"/>
    </row>
    <row r="269" spans="1:28" s="125" customFormat="1" ht="19.5" customHeight="1">
      <c r="A269" s="126"/>
      <c r="B269" s="390">
        <v>61</v>
      </c>
      <c r="C269" s="391" t="s">
        <v>272</v>
      </c>
      <c r="D269" s="392"/>
      <c r="E269" s="348">
        <v>3459</v>
      </c>
      <c r="F269" s="397">
        <v>1918</v>
      </c>
      <c r="G269" s="397">
        <v>1541</v>
      </c>
      <c r="H269" s="397">
        <v>3310</v>
      </c>
      <c r="I269" s="348">
        <v>1860</v>
      </c>
      <c r="J269" s="348">
        <v>1450</v>
      </c>
      <c r="K269" s="397">
        <v>27</v>
      </c>
      <c r="L269" s="397">
        <v>21</v>
      </c>
      <c r="M269" s="397">
        <v>207</v>
      </c>
      <c r="N269" s="397">
        <v>83</v>
      </c>
      <c r="O269" s="397">
        <v>1308</v>
      </c>
      <c r="P269" s="397">
        <v>669</v>
      </c>
      <c r="Q269" s="397">
        <v>318</v>
      </c>
      <c r="R269" s="397">
        <v>677</v>
      </c>
      <c r="S269" s="397">
        <v>25</v>
      </c>
      <c r="T269" s="397">
        <v>20</v>
      </c>
      <c r="U269" s="397">
        <v>50</v>
      </c>
      <c r="V269" s="397">
        <v>79</v>
      </c>
      <c r="W269" s="397">
        <v>17</v>
      </c>
      <c r="X269" s="397">
        <v>8</v>
      </c>
      <c r="Y269" s="397">
        <v>746</v>
      </c>
      <c r="Z269" s="126"/>
      <c r="AA269" s="389"/>
      <c r="AB269" s="126"/>
    </row>
    <row r="270" spans="1:28" s="125" customFormat="1" ht="19.5" customHeight="1">
      <c r="A270" s="126"/>
      <c r="B270" s="390">
        <v>611</v>
      </c>
      <c r="C270" s="391" t="s">
        <v>71</v>
      </c>
      <c r="D270" s="392"/>
      <c r="E270" s="348">
        <v>2722</v>
      </c>
      <c r="F270" s="348">
        <v>1323</v>
      </c>
      <c r="G270" s="348">
        <v>1399</v>
      </c>
      <c r="H270" s="348">
        <v>2584</v>
      </c>
      <c r="I270" s="348">
        <v>1279</v>
      </c>
      <c r="J270" s="348">
        <v>1305</v>
      </c>
      <c r="K270" s="348">
        <v>17</v>
      </c>
      <c r="L270" s="348">
        <v>11</v>
      </c>
      <c r="M270" s="348">
        <v>169</v>
      </c>
      <c r="N270" s="348">
        <v>72</v>
      </c>
      <c r="O270" s="348">
        <v>842</v>
      </c>
      <c r="P270" s="348">
        <v>592</v>
      </c>
      <c r="Q270" s="348">
        <v>251</v>
      </c>
      <c r="R270" s="348">
        <v>630</v>
      </c>
      <c r="S270" s="348">
        <v>15</v>
      </c>
      <c r="T270" s="348">
        <v>16</v>
      </c>
      <c r="U270" s="348">
        <v>30</v>
      </c>
      <c r="V270" s="348">
        <v>78</v>
      </c>
      <c r="W270" s="348">
        <v>1</v>
      </c>
      <c r="X270" s="348">
        <v>0</v>
      </c>
      <c r="Y270" s="348">
        <v>668</v>
      </c>
      <c r="Z270" s="126"/>
      <c r="AA270" s="389"/>
      <c r="AB270" s="126"/>
    </row>
    <row r="271" spans="1:28" s="125" customFormat="1" ht="15" customHeight="1">
      <c r="A271" s="126"/>
      <c r="B271" s="135" t="s">
        <v>571</v>
      </c>
      <c r="C271" s="134" t="s">
        <v>570</v>
      </c>
      <c r="D271" s="133"/>
      <c r="E271" s="132">
        <v>80</v>
      </c>
      <c r="F271" s="132">
        <v>26</v>
      </c>
      <c r="G271" s="132">
        <v>54</v>
      </c>
      <c r="H271" s="132">
        <v>80</v>
      </c>
      <c r="I271" s="132">
        <v>26</v>
      </c>
      <c r="J271" s="132">
        <v>54</v>
      </c>
      <c r="K271" s="132">
        <v>0</v>
      </c>
      <c r="L271" s="132">
        <v>0</v>
      </c>
      <c r="M271" s="132">
        <v>3</v>
      </c>
      <c r="N271" s="132">
        <v>0</v>
      </c>
      <c r="O271" s="132">
        <v>20</v>
      </c>
      <c r="P271" s="132">
        <v>30</v>
      </c>
      <c r="Q271" s="132">
        <v>3</v>
      </c>
      <c r="R271" s="132">
        <v>24</v>
      </c>
      <c r="S271" s="132">
        <v>0</v>
      </c>
      <c r="T271" s="132">
        <v>0</v>
      </c>
      <c r="U271" s="132">
        <v>0</v>
      </c>
      <c r="V271" s="132">
        <v>0</v>
      </c>
      <c r="W271" s="132">
        <v>0</v>
      </c>
      <c r="X271" s="132">
        <v>0</v>
      </c>
      <c r="Y271" s="132">
        <v>27</v>
      </c>
      <c r="Z271" s="126"/>
      <c r="AA271" s="389"/>
      <c r="AB271" s="126"/>
    </row>
    <row r="272" spans="1:28" ht="15" customHeight="1">
      <c r="A272" s="122"/>
      <c r="B272" s="135" t="s">
        <v>362</v>
      </c>
      <c r="C272" s="134" t="s">
        <v>273</v>
      </c>
      <c r="D272" s="133"/>
      <c r="E272" s="132">
        <v>773</v>
      </c>
      <c r="F272" s="132">
        <v>245</v>
      </c>
      <c r="G272" s="132">
        <v>528</v>
      </c>
      <c r="H272" s="132">
        <v>763</v>
      </c>
      <c r="I272" s="132">
        <v>242</v>
      </c>
      <c r="J272" s="132">
        <v>521</v>
      </c>
      <c r="K272" s="132">
        <v>3</v>
      </c>
      <c r="L272" s="132">
        <v>2</v>
      </c>
      <c r="M272" s="132">
        <v>28</v>
      </c>
      <c r="N272" s="132">
        <v>17</v>
      </c>
      <c r="O272" s="132">
        <v>138</v>
      </c>
      <c r="P272" s="132">
        <v>276</v>
      </c>
      <c r="Q272" s="132">
        <v>73</v>
      </c>
      <c r="R272" s="132">
        <v>226</v>
      </c>
      <c r="S272" s="132">
        <v>2</v>
      </c>
      <c r="T272" s="132">
        <v>2</v>
      </c>
      <c r="U272" s="132">
        <v>1</v>
      </c>
      <c r="V272" s="132">
        <v>5</v>
      </c>
      <c r="W272" s="132">
        <v>0</v>
      </c>
      <c r="X272" s="132">
        <v>0</v>
      </c>
      <c r="Y272" s="132">
        <v>204</v>
      </c>
      <c r="Z272" s="122"/>
      <c r="AA272" s="389"/>
      <c r="AB272" s="122"/>
    </row>
    <row r="273" spans="1:28" ht="15" customHeight="1">
      <c r="A273" s="122"/>
      <c r="B273" s="135" t="s">
        <v>361</v>
      </c>
      <c r="C273" s="134" t="s">
        <v>274</v>
      </c>
      <c r="D273" s="133"/>
      <c r="E273" s="132">
        <v>861</v>
      </c>
      <c r="F273" s="132">
        <v>488</v>
      </c>
      <c r="G273" s="132">
        <v>373</v>
      </c>
      <c r="H273" s="132">
        <v>829</v>
      </c>
      <c r="I273" s="132">
        <v>485</v>
      </c>
      <c r="J273" s="132">
        <v>344</v>
      </c>
      <c r="K273" s="132">
        <v>2</v>
      </c>
      <c r="L273" s="132">
        <v>1</v>
      </c>
      <c r="M273" s="132">
        <v>18</v>
      </c>
      <c r="N273" s="132">
        <v>11</v>
      </c>
      <c r="O273" s="132">
        <v>335</v>
      </c>
      <c r="P273" s="132">
        <v>138</v>
      </c>
      <c r="Q273" s="132">
        <v>130</v>
      </c>
      <c r="R273" s="132">
        <v>194</v>
      </c>
      <c r="S273" s="132">
        <v>3</v>
      </c>
      <c r="T273" s="132">
        <v>2</v>
      </c>
      <c r="U273" s="132">
        <v>0</v>
      </c>
      <c r="V273" s="132">
        <v>27</v>
      </c>
      <c r="W273" s="132">
        <v>0</v>
      </c>
      <c r="X273" s="132">
        <v>0</v>
      </c>
      <c r="Y273" s="132">
        <v>264</v>
      </c>
      <c r="Z273" s="122"/>
      <c r="AA273" s="389"/>
      <c r="AB273" s="122"/>
    </row>
    <row r="274" spans="1:28" ht="15" customHeight="1">
      <c r="A274" s="122"/>
      <c r="B274" s="135" t="s">
        <v>360</v>
      </c>
      <c r="C274" s="134" t="s">
        <v>275</v>
      </c>
      <c r="D274" s="133"/>
      <c r="E274" s="132">
        <v>424</v>
      </c>
      <c r="F274" s="132">
        <v>292</v>
      </c>
      <c r="G274" s="132">
        <v>132</v>
      </c>
      <c r="H274" s="132">
        <v>422</v>
      </c>
      <c r="I274" s="132">
        <v>292</v>
      </c>
      <c r="J274" s="132">
        <v>130</v>
      </c>
      <c r="K274" s="132">
        <v>3</v>
      </c>
      <c r="L274" s="132">
        <v>2</v>
      </c>
      <c r="M274" s="132">
        <v>60</v>
      </c>
      <c r="N274" s="132">
        <v>13</v>
      </c>
      <c r="O274" s="132">
        <v>211</v>
      </c>
      <c r="P274" s="132">
        <v>71</v>
      </c>
      <c r="Q274" s="132">
        <v>18</v>
      </c>
      <c r="R274" s="132">
        <v>44</v>
      </c>
      <c r="S274" s="132">
        <v>0</v>
      </c>
      <c r="T274" s="132">
        <v>0</v>
      </c>
      <c r="U274" s="132">
        <v>1</v>
      </c>
      <c r="V274" s="132">
        <v>2</v>
      </c>
      <c r="W274" s="132">
        <v>1</v>
      </c>
      <c r="X274" s="132">
        <v>0</v>
      </c>
      <c r="Y274" s="132">
        <v>49</v>
      </c>
      <c r="Z274" s="122"/>
      <c r="AA274" s="389"/>
      <c r="AB274" s="122"/>
    </row>
    <row r="275" spans="1:28" ht="15" customHeight="1">
      <c r="A275" s="122"/>
      <c r="B275" s="135" t="s">
        <v>359</v>
      </c>
      <c r="C275" s="134" t="s">
        <v>276</v>
      </c>
      <c r="D275" s="133"/>
      <c r="E275" s="132">
        <v>584</v>
      </c>
      <c r="F275" s="132">
        <v>272</v>
      </c>
      <c r="G275" s="132">
        <v>312</v>
      </c>
      <c r="H275" s="132">
        <v>490</v>
      </c>
      <c r="I275" s="132">
        <v>234</v>
      </c>
      <c r="J275" s="132">
        <v>256</v>
      </c>
      <c r="K275" s="132">
        <v>9</v>
      </c>
      <c r="L275" s="132">
        <v>6</v>
      </c>
      <c r="M275" s="132">
        <v>60</v>
      </c>
      <c r="N275" s="132">
        <v>31</v>
      </c>
      <c r="O275" s="132">
        <v>138</v>
      </c>
      <c r="P275" s="132">
        <v>77</v>
      </c>
      <c r="Q275" s="132">
        <v>27</v>
      </c>
      <c r="R275" s="132">
        <v>142</v>
      </c>
      <c r="S275" s="132">
        <v>10</v>
      </c>
      <c r="T275" s="132">
        <v>12</v>
      </c>
      <c r="U275" s="132">
        <v>28</v>
      </c>
      <c r="V275" s="132">
        <v>44</v>
      </c>
      <c r="W275" s="132">
        <v>0</v>
      </c>
      <c r="X275" s="132">
        <v>0</v>
      </c>
      <c r="Y275" s="132">
        <v>124</v>
      </c>
      <c r="Z275" s="122"/>
      <c r="AA275" s="389"/>
      <c r="AB275" s="122"/>
    </row>
    <row r="276" spans="1:28" s="125" customFormat="1" ht="19.5" customHeight="1">
      <c r="A276" s="126"/>
      <c r="B276" s="390">
        <v>612</v>
      </c>
      <c r="C276" s="391" t="s">
        <v>70</v>
      </c>
      <c r="D276" s="392"/>
      <c r="E276" s="348">
        <v>458</v>
      </c>
      <c r="F276" s="348">
        <v>418</v>
      </c>
      <c r="G276" s="348">
        <v>40</v>
      </c>
      <c r="H276" s="348">
        <v>427</v>
      </c>
      <c r="I276" s="348">
        <v>389</v>
      </c>
      <c r="J276" s="348">
        <v>38</v>
      </c>
      <c r="K276" s="348">
        <v>10</v>
      </c>
      <c r="L276" s="348">
        <v>10</v>
      </c>
      <c r="M276" s="348">
        <v>4</v>
      </c>
      <c r="N276" s="348">
        <v>2</v>
      </c>
      <c r="O276" s="348">
        <v>344</v>
      </c>
      <c r="P276" s="348">
        <v>20</v>
      </c>
      <c r="Q276" s="348">
        <v>31</v>
      </c>
      <c r="R276" s="348">
        <v>6</v>
      </c>
      <c r="S276" s="348">
        <v>10</v>
      </c>
      <c r="T276" s="348">
        <v>3</v>
      </c>
      <c r="U276" s="348">
        <v>19</v>
      </c>
      <c r="V276" s="348">
        <v>0</v>
      </c>
      <c r="W276" s="348">
        <v>0</v>
      </c>
      <c r="X276" s="348">
        <v>1</v>
      </c>
      <c r="Y276" s="348">
        <v>27</v>
      </c>
      <c r="Z276" s="126"/>
      <c r="AA276" s="389"/>
      <c r="AB276" s="126"/>
    </row>
    <row r="277" spans="1:28" s="125" customFormat="1" ht="19.5" customHeight="1">
      <c r="A277" s="126"/>
      <c r="B277" s="390">
        <v>619</v>
      </c>
      <c r="C277" s="391" t="s">
        <v>69</v>
      </c>
      <c r="D277" s="392"/>
      <c r="E277" s="348">
        <v>279</v>
      </c>
      <c r="F277" s="348">
        <v>177</v>
      </c>
      <c r="G277" s="348">
        <v>102</v>
      </c>
      <c r="H277" s="348">
        <v>299</v>
      </c>
      <c r="I277" s="348">
        <v>192</v>
      </c>
      <c r="J277" s="348">
        <v>107</v>
      </c>
      <c r="K277" s="348">
        <v>0</v>
      </c>
      <c r="L277" s="348">
        <v>0</v>
      </c>
      <c r="M277" s="348">
        <v>34</v>
      </c>
      <c r="N277" s="348">
        <v>9</v>
      </c>
      <c r="O277" s="348">
        <v>122</v>
      </c>
      <c r="P277" s="348">
        <v>57</v>
      </c>
      <c r="Q277" s="348">
        <v>36</v>
      </c>
      <c r="R277" s="348">
        <v>41</v>
      </c>
      <c r="S277" s="348">
        <v>0</v>
      </c>
      <c r="T277" s="348">
        <v>1</v>
      </c>
      <c r="U277" s="348">
        <v>1</v>
      </c>
      <c r="V277" s="348">
        <v>1</v>
      </c>
      <c r="W277" s="348">
        <v>16</v>
      </c>
      <c r="X277" s="348">
        <v>7</v>
      </c>
      <c r="Y277" s="348">
        <v>51</v>
      </c>
      <c r="Z277" s="126"/>
      <c r="AA277" s="389"/>
      <c r="AB277" s="126"/>
    </row>
    <row r="278" spans="1:28" s="125" customFormat="1" ht="4.5" customHeight="1">
      <c r="A278" s="131"/>
      <c r="B278" s="130"/>
      <c r="C278" s="129"/>
      <c r="D278" s="128"/>
      <c r="E278" s="127"/>
      <c r="F278" s="127"/>
      <c r="G278" s="127"/>
      <c r="H278" s="127"/>
      <c r="I278" s="127"/>
      <c r="J278" s="127"/>
      <c r="K278" s="127"/>
      <c r="L278" s="127"/>
      <c r="M278" s="127"/>
      <c r="N278" s="127"/>
      <c r="O278" s="127"/>
      <c r="P278" s="127"/>
      <c r="Q278" s="127"/>
      <c r="R278" s="127"/>
      <c r="S278" s="127"/>
      <c r="T278" s="127"/>
      <c r="U278" s="127"/>
      <c r="V278" s="127"/>
      <c r="W278" s="127"/>
      <c r="X278" s="127"/>
      <c r="Y278" s="127"/>
      <c r="Z278" s="126"/>
      <c r="AA278" s="126"/>
      <c r="AB278" s="126"/>
    </row>
    <row r="279" spans="1:25" ht="13.5">
      <c r="A279" s="246" t="s">
        <v>585</v>
      </c>
      <c r="M279" s="393"/>
      <c r="Y279" s="120"/>
    </row>
    <row r="280" spans="1:25" ht="13.5">
      <c r="A280" s="251" t="s">
        <v>595</v>
      </c>
      <c r="M280" s="394" t="s">
        <v>596</v>
      </c>
      <c r="Y280" s="120"/>
    </row>
    <row r="281" spans="1:25" ht="13.5">
      <c r="A281" s="247" t="s">
        <v>555</v>
      </c>
      <c r="Y281" s="120"/>
    </row>
    <row r="282" s="623" customFormat="1" ht="12">
      <c r="A282" s="622" t="s">
        <v>672</v>
      </c>
    </row>
    <row r="283" ht="15.75" customHeight="1">
      <c r="C283" s="123"/>
    </row>
    <row r="284" ht="15.75" customHeight="1">
      <c r="C284" s="123"/>
    </row>
    <row r="285" ht="15.75" customHeight="1">
      <c r="C285" s="123"/>
    </row>
    <row r="286" ht="15.75" customHeight="1">
      <c r="C286" s="123"/>
    </row>
    <row r="287" ht="15.75" customHeight="1">
      <c r="C287" s="123"/>
    </row>
    <row r="288" ht="15.75" customHeight="1">
      <c r="C288" s="123"/>
    </row>
    <row r="289" ht="15.75" customHeight="1">
      <c r="C289" s="123"/>
    </row>
    <row r="290" ht="15.75" customHeight="1">
      <c r="C290" s="123"/>
    </row>
    <row r="291" ht="15.75" customHeight="1">
      <c r="C291" s="123"/>
    </row>
    <row r="292" ht="15.75" customHeight="1">
      <c r="C292" s="123"/>
    </row>
    <row r="293" ht="15.75" customHeight="1">
      <c r="C293" s="123"/>
    </row>
    <row r="294" ht="15.75" customHeight="1">
      <c r="C294" s="123"/>
    </row>
    <row r="295" ht="15.75" customHeight="1">
      <c r="C295" s="122"/>
    </row>
    <row r="296" ht="15.75" customHeight="1">
      <c r="C296" s="122"/>
    </row>
    <row r="297" ht="15.75" customHeight="1">
      <c r="C297" s="122"/>
    </row>
    <row r="298" ht="18" customHeight="1">
      <c r="C298" s="122"/>
    </row>
    <row r="299" ht="18" customHeight="1">
      <c r="C299" s="122"/>
    </row>
    <row r="300" ht="18" customHeight="1">
      <c r="C300" s="122"/>
    </row>
    <row r="301" ht="18" customHeight="1">
      <c r="C301" s="122"/>
    </row>
    <row r="302" ht="18" customHeight="1">
      <c r="C302" s="122"/>
    </row>
    <row r="303" ht="18" customHeight="1">
      <c r="C303" s="122"/>
    </row>
    <row r="304" ht="18" customHeight="1">
      <c r="C304" s="122"/>
    </row>
    <row r="305" ht="18" customHeight="1"/>
    <row r="306" ht="18" customHeight="1"/>
    <row r="307" ht="18" customHeight="1"/>
  </sheetData>
  <sheetProtection/>
  <mergeCells count="55">
    <mergeCell ref="K219:L219"/>
    <mergeCell ref="K220:L220"/>
    <mergeCell ref="U218:V220"/>
    <mergeCell ref="W218:X220"/>
    <mergeCell ref="M219:N220"/>
    <mergeCell ref="O219:R219"/>
    <mergeCell ref="O220:P220"/>
    <mergeCell ref="Q220:R220"/>
    <mergeCell ref="B218:C221"/>
    <mergeCell ref="E218:G218"/>
    <mergeCell ref="H218:J218"/>
    <mergeCell ref="Y218:Y221"/>
    <mergeCell ref="K4:L4"/>
    <mergeCell ref="K5:L5"/>
    <mergeCell ref="K77:L77"/>
    <mergeCell ref="K78:L78"/>
    <mergeCell ref="K145:L145"/>
    <mergeCell ref="K146:L146"/>
    <mergeCell ref="S218:T220"/>
    <mergeCell ref="B144:C147"/>
    <mergeCell ref="E144:G144"/>
    <mergeCell ref="H144:J144"/>
    <mergeCell ref="S144:T146"/>
    <mergeCell ref="A149:C149"/>
    <mergeCell ref="M145:N146"/>
    <mergeCell ref="O145:R145"/>
    <mergeCell ref="O146:P146"/>
    <mergeCell ref="Q146:R146"/>
    <mergeCell ref="W3:X5"/>
    <mergeCell ref="S3:T5"/>
    <mergeCell ref="U144:V146"/>
    <mergeCell ref="Y3:Y6"/>
    <mergeCell ref="Y76:Y79"/>
    <mergeCell ref="Y144:Y147"/>
    <mergeCell ref="U76:V78"/>
    <mergeCell ref="W76:X78"/>
    <mergeCell ref="U3:V5"/>
    <mergeCell ref="W144:X146"/>
    <mergeCell ref="O5:P5"/>
    <mergeCell ref="M4:N5"/>
    <mergeCell ref="M77:N78"/>
    <mergeCell ref="O77:R77"/>
    <mergeCell ref="O78:P78"/>
    <mergeCell ref="Q78:R78"/>
    <mergeCell ref="Q5:R5"/>
    <mergeCell ref="E3:G3"/>
    <mergeCell ref="B76:C79"/>
    <mergeCell ref="E76:G76"/>
    <mergeCell ref="H76:J76"/>
    <mergeCell ref="S76:T78"/>
    <mergeCell ref="A8:C8"/>
    <mergeCell ref="B3:C6"/>
    <mergeCell ref="H3:J3"/>
    <mergeCell ref="O4:R4"/>
    <mergeCell ref="A10:C10"/>
  </mergeCells>
  <printOptions/>
  <pageMargins left="0.6692913385826772" right="0.6692913385826772" top="0.5905511811023623" bottom="0.5118110236220472" header="0.5118110236220472" footer="0.31496062992125984"/>
  <pageSetup fitToWidth="0" horizontalDpi="600" verticalDpi="600" orientation="portrait" pageOrder="overThenDown" paperSize="9" scale="74" r:id="rId1"/>
  <rowBreaks count="3" manualBreakCount="3">
    <brk id="73" max="24" man="1"/>
    <brk id="141" max="24" man="1"/>
    <brk id="215" max="24" man="1"/>
  </rowBreaks>
  <colBreaks count="1" manualBreakCount="1">
    <brk id="12" max="279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AC60"/>
  <sheetViews>
    <sheetView view="pageBreakPreview" zoomScale="80" zoomScaleNormal="90" zoomScaleSheetLayoutView="80" zoomScalePageLayoutView="0" workbookViewId="0" topLeftCell="A1">
      <selection activeCell="J1" sqref="J1"/>
    </sheetView>
  </sheetViews>
  <sheetFormatPr defaultColWidth="8" defaultRowHeight="15.75" customHeight="1"/>
  <cols>
    <col min="1" max="1" width="3.8984375" style="24" customWidth="1"/>
    <col min="2" max="2" width="30.59765625" style="24" customWidth="1"/>
    <col min="3" max="3" width="9.8984375" style="25" customWidth="1"/>
    <col min="4" max="8" width="9.3984375" style="25" customWidth="1"/>
    <col min="9" max="9" width="9.69921875" style="25" customWidth="1"/>
    <col min="10" max="10" width="10.59765625" style="25" customWidth="1"/>
    <col min="11" max="11" width="9.19921875" style="25" customWidth="1"/>
    <col min="12" max="17" width="10.59765625" style="25" customWidth="1"/>
    <col min="18" max="18" width="17" style="25" bestFit="1" customWidth="1"/>
    <col min="19" max="19" width="13.5" style="25" customWidth="1"/>
    <col min="20" max="20" width="9.3984375" style="24" customWidth="1"/>
    <col min="21" max="21" width="8" style="25" customWidth="1"/>
    <col min="22" max="22" width="12.69921875" style="25" bestFit="1" customWidth="1"/>
    <col min="23" max="23" width="10.5" style="25" bestFit="1" customWidth="1"/>
    <col min="24" max="16384" width="8" style="25" customWidth="1"/>
  </cols>
  <sheetData>
    <row r="1" spans="1:20" s="286" customFormat="1" ht="21" customHeight="1">
      <c r="A1" s="285"/>
      <c r="B1" s="285"/>
      <c r="J1" s="287" t="s">
        <v>605</v>
      </c>
      <c r="K1" s="286" t="s">
        <v>346</v>
      </c>
      <c r="T1" s="285"/>
    </row>
    <row r="2" ht="21" customHeight="1" thickBot="1">
      <c r="A2" s="23" t="s">
        <v>35</v>
      </c>
    </row>
    <row r="3" spans="1:20" s="26" customFormat="1" ht="15.75" customHeight="1" thickTop="1">
      <c r="A3" s="791" t="s">
        <v>36</v>
      </c>
      <c r="B3" s="792"/>
      <c r="C3" s="797" t="s">
        <v>37</v>
      </c>
      <c r="D3" s="798"/>
      <c r="E3" s="798"/>
      <c r="F3" s="798"/>
      <c r="G3" s="798"/>
      <c r="H3" s="798"/>
      <c r="I3" s="798"/>
      <c r="J3" s="798"/>
      <c r="K3" s="799"/>
      <c r="L3" s="800" t="s">
        <v>38</v>
      </c>
      <c r="M3" s="801"/>
      <c r="N3" s="801"/>
      <c r="O3" s="801"/>
      <c r="P3" s="801"/>
      <c r="Q3" s="802"/>
      <c r="R3" s="803" t="s">
        <v>39</v>
      </c>
      <c r="S3" s="803" t="s">
        <v>5</v>
      </c>
      <c r="T3" s="807" t="s">
        <v>40</v>
      </c>
    </row>
    <row r="4" spans="1:20" s="26" customFormat="1" ht="19.5" customHeight="1">
      <c r="A4" s="793"/>
      <c r="B4" s="794"/>
      <c r="C4" s="810" t="s">
        <v>23</v>
      </c>
      <c r="D4" s="811" t="s">
        <v>41</v>
      </c>
      <c r="E4" s="812"/>
      <c r="F4" s="812"/>
      <c r="G4" s="812"/>
      <c r="H4" s="812"/>
      <c r="I4" s="812"/>
      <c r="J4" s="812"/>
      <c r="K4" s="813"/>
      <c r="L4" s="787" t="s">
        <v>18</v>
      </c>
      <c r="M4" s="785" t="s">
        <v>42</v>
      </c>
      <c r="N4" s="785" t="s">
        <v>294</v>
      </c>
      <c r="O4" s="787" t="s">
        <v>43</v>
      </c>
      <c r="P4" s="785" t="s">
        <v>297</v>
      </c>
      <c r="Q4" s="789" t="s">
        <v>300</v>
      </c>
      <c r="R4" s="804"/>
      <c r="S4" s="806"/>
      <c r="T4" s="808"/>
    </row>
    <row r="5" spans="1:20" s="31" customFormat="1" ht="19.5" customHeight="1">
      <c r="A5" s="795"/>
      <c r="B5" s="796"/>
      <c r="C5" s="796"/>
      <c r="D5" s="27" t="s">
        <v>44</v>
      </c>
      <c r="E5" s="27" t="s">
        <v>11</v>
      </c>
      <c r="F5" s="27" t="s">
        <v>12</v>
      </c>
      <c r="G5" s="27" t="s">
        <v>13</v>
      </c>
      <c r="H5" s="28" t="s">
        <v>14</v>
      </c>
      <c r="I5" s="28" t="s">
        <v>15</v>
      </c>
      <c r="J5" s="29" t="s">
        <v>16</v>
      </c>
      <c r="K5" s="30" t="s">
        <v>17</v>
      </c>
      <c r="L5" s="788"/>
      <c r="M5" s="786"/>
      <c r="N5" s="786"/>
      <c r="O5" s="788"/>
      <c r="P5" s="788"/>
      <c r="Q5" s="790"/>
      <c r="R5" s="805" t="s">
        <v>31</v>
      </c>
      <c r="S5" s="786"/>
      <c r="T5" s="809"/>
    </row>
    <row r="6" spans="1:21" s="37" customFormat="1" ht="6" customHeight="1">
      <c r="A6" s="32"/>
      <c r="B6" s="33"/>
      <c r="C6" s="25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5"/>
      <c r="T6" s="36"/>
      <c r="U6" s="25"/>
    </row>
    <row r="7" spans="1:22" ht="20.25" customHeight="1">
      <c r="A7" s="783" t="s">
        <v>45</v>
      </c>
      <c r="B7" s="784"/>
      <c r="C7" s="38">
        <v>12808</v>
      </c>
      <c r="D7" s="38">
        <v>4409</v>
      </c>
      <c r="E7" s="38">
        <v>2571</v>
      </c>
      <c r="F7" s="38">
        <v>2843</v>
      </c>
      <c r="G7" s="38">
        <v>1797</v>
      </c>
      <c r="H7" s="38">
        <v>526</v>
      </c>
      <c r="I7" s="38">
        <v>343</v>
      </c>
      <c r="J7" s="38">
        <v>206</v>
      </c>
      <c r="K7" s="38">
        <v>113</v>
      </c>
      <c r="L7" s="38">
        <v>118372</v>
      </c>
      <c r="M7" s="38">
        <v>3822</v>
      </c>
      <c r="N7" s="38">
        <v>1725</v>
      </c>
      <c r="O7" s="38">
        <v>6685</v>
      </c>
      <c r="P7" s="38">
        <v>51242</v>
      </c>
      <c r="Q7" s="38">
        <v>54898</v>
      </c>
      <c r="R7" s="38">
        <v>5648316</v>
      </c>
      <c r="S7" s="78" t="s">
        <v>618</v>
      </c>
      <c r="T7" s="626" t="s">
        <v>46</v>
      </c>
      <c r="U7" s="37"/>
      <c r="V7" s="62"/>
    </row>
    <row r="8" spans="1:22" ht="19.5" customHeight="1">
      <c r="A8" s="783" t="s">
        <v>7</v>
      </c>
      <c r="B8" s="784"/>
      <c r="C8" s="38">
        <v>3419</v>
      </c>
      <c r="D8" s="38">
        <v>838</v>
      </c>
      <c r="E8" s="38">
        <v>713</v>
      </c>
      <c r="F8" s="38">
        <v>912</v>
      </c>
      <c r="G8" s="38">
        <v>583</v>
      </c>
      <c r="H8" s="38">
        <v>150</v>
      </c>
      <c r="I8" s="38">
        <v>125</v>
      </c>
      <c r="J8" s="38">
        <v>62</v>
      </c>
      <c r="K8" s="38">
        <v>36</v>
      </c>
      <c r="L8" s="38">
        <v>36713</v>
      </c>
      <c r="M8" s="38">
        <v>337</v>
      </c>
      <c r="N8" s="38">
        <v>138</v>
      </c>
      <c r="O8" s="38">
        <v>3695</v>
      </c>
      <c r="P8" s="38">
        <v>27172</v>
      </c>
      <c r="Q8" s="38">
        <v>5371</v>
      </c>
      <c r="R8" s="38">
        <v>3779624</v>
      </c>
      <c r="S8" s="78" t="s">
        <v>618</v>
      </c>
      <c r="T8" s="626" t="s">
        <v>33</v>
      </c>
      <c r="U8" s="37"/>
      <c r="V8" s="62"/>
    </row>
    <row r="9" spans="1:22" ht="19.5" customHeight="1">
      <c r="A9" s="783" t="s">
        <v>8</v>
      </c>
      <c r="B9" s="784"/>
      <c r="C9" s="38">
        <v>9389</v>
      </c>
      <c r="D9" s="38">
        <v>3571</v>
      </c>
      <c r="E9" s="38">
        <v>1858</v>
      </c>
      <c r="F9" s="38">
        <v>1931</v>
      </c>
      <c r="G9" s="38">
        <v>1214</v>
      </c>
      <c r="H9" s="38">
        <v>376</v>
      </c>
      <c r="I9" s="38">
        <v>218</v>
      </c>
      <c r="J9" s="38">
        <v>144</v>
      </c>
      <c r="K9" s="38">
        <v>77</v>
      </c>
      <c r="L9" s="38">
        <v>81659</v>
      </c>
      <c r="M9" s="38">
        <v>3485</v>
      </c>
      <c r="N9" s="38">
        <v>1587</v>
      </c>
      <c r="O9" s="38">
        <v>2990</v>
      </c>
      <c r="P9" s="38">
        <v>24070</v>
      </c>
      <c r="Q9" s="38">
        <v>49527</v>
      </c>
      <c r="R9" s="38">
        <v>1868692</v>
      </c>
      <c r="S9" s="624">
        <v>1601886</v>
      </c>
      <c r="T9" s="626" t="s">
        <v>34</v>
      </c>
      <c r="U9" s="37"/>
      <c r="V9" s="62"/>
    </row>
    <row r="10" spans="1:22" ht="18" customHeight="1">
      <c r="A10" s="39">
        <v>56</v>
      </c>
      <c r="B10" s="33" t="s">
        <v>47</v>
      </c>
      <c r="C10" s="40">
        <v>38</v>
      </c>
      <c r="D10" s="40">
        <v>4</v>
      </c>
      <c r="E10" s="40">
        <v>5</v>
      </c>
      <c r="F10" s="40">
        <v>4</v>
      </c>
      <c r="G10" s="40">
        <v>2</v>
      </c>
      <c r="H10" s="40">
        <v>0</v>
      </c>
      <c r="I10" s="40">
        <v>0</v>
      </c>
      <c r="J10" s="40">
        <v>4</v>
      </c>
      <c r="K10" s="40">
        <v>19</v>
      </c>
      <c r="L10" s="40">
        <v>5085</v>
      </c>
      <c r="M10" s="40">
        <v>4</v>
      </c>
      <c r="N10" s="40">
        <v>1</v>
      </c>
      <c r="O10" s="40">
        <v>6</v>
      </c>
      <c r="P10" s="40">
        <v>1275</v>
      </c>
      <c r="Q10" s="40">
        <v>3799</v>
      </c>
      <c r="R10" s="40">
        <v>261479</v>
      </c>
      <c r="S10" s="45">
        <v>271169</v>
      </c>
      <c r="T10" s="627">
        <v>56</v>
      </c>
      <c r="V10" s="62"/>
    </row>
    <row r="11" spans="1:22" ht="18" customHeight="1">
      <c r="A11" s="39">
        <v>57</v>
      </c>
      <c r="B11" s="33" t="s">
        <v>48</v>
      </c>
      <c r="C11" s="40">
        <v>1960</v>
      </c>
      <c r="D11" s="40">
        <v>824</v>
      </c>
      <c r="E11" s="40">
        <v>453</v>
      </c>
      <c r="F11" s="40">
        <v>484</v>
      </c>
      <c r="G11" s="40">
        <v>146</v>
      </c>
      <c r="H11" s="40">
        <v>19</v>
      </c>
      <c r="I11" s="40">
        <v>18</v>
      </c>
      <c r="J11" s="40">
        <v>13</v>
      </c>
      <c r="K11" s="40">
        <v>3</v>
      </c>
      <c r="L11" s="40">
        <v>10413</v>
      </c>
      <c r="M11" s="40">
        <v>624</v>
      </c>
      <c r="N11" s="40">
        <v>206</v>
      </c>
      <c r="O11" s="40">
        <v>347</v>
      </c>
      <c r="P11" s="40">
        <v>3765</v>
      </c>
      <c r="Q11" s="40">
        <v>5471</v>
      </c>
      <c r="R11" s="40">
        <v>211062</v>
      </c>
      <c r="S11" s="45">
        <v>264179</v>
      </c>
      <c r="T11" s="627">
        <v>57</v>
      </c>
      <c r="V11" s="62"/>
    </row>
    <row r="12" spans="1:22" ht="18" customHeight="1">
      <c r="A12" s="39">
        <v>58</v>
      </c>
      <c r="B12" s="33" t="s">
        <v>49</v>
      </c>
      <c r="C12" s="40">
        <v>2874</v>
      </c>
      <c r="D12" s="40">
        <v>1009</v>
      </c>
      <c r="E12" s="40">
        <v>521</v>
      </c>
      <c r="F12" s="40">
        <v>450</v>
      </c>
      <c r="G12" s="40">
        <v>499</v>
      </c>
      <c r="H12" s="40">
        <v>185</v>
      </c>
      <c r="I12" s="40">
        <v>98</v>
      </c>
      <c r="J12" s="40">
        <v>69</v>
      </c>
      <c r="K12" s="40">
        <v>43</v>
      </c>
      <c r="L12" s="40">
        <v>32812</v>
      </c>
      <c r="M12" s="40">
        <v>1361</v>
      </c>
      <c r="N12" s="40">
        <v>790</v>
      </c>
      <c r="O12" s="40">
        <v>802</v>
      </c>
      <c r="P12" s="40">
        <v>4804</v>
      </c>
      <c r="Q12" s="40">
        <v>25055</v>
      </c>
      <c r="R12" s="40">
        <v>476876</v>
      </c>
      <c r="S12" s="45">
        <v>348360</v>
      </c>
      <c r="T12" s="627">
        <v>58</v>
      </c>
      <c r="V12" s="62"/>
    </row>
    <row r="13" spans="1:22" ht="18" customHeight="1">
      <c r="A13" s="39">
        <v>59</v>
      </c>
      <c r="B13" s="33" t="s">
        <v>228</v>
      </c>
      <c r="C13" s="40">
        <v>946</v>
      </c>
      <c r="D13" s="40">
        <v>386</v>
      </c>
      <c r="E13" s="40">
        <v>208</v>
      </c>
      <c r="F13" s="40">
        <v>128</v>
      </c>
      <c r="G13" s="40">
        <v>137</v>
      </c>
      <c r="H13" s="40">
        <v>38</v>
      </c>
      <c r="I13" s="40">
        <v>35</v>
      </c>
      <c r="J13" s="40">
        <v>11</v>
      </c>
      <c r="K13" s="40">
        <v>3</v>
      </c>
      <c r="L13" s="40">
        <v>7394</v>
      </c>
      <c r="M13" s="40">
        <v>336</v>
      </c>
      <c r="N13" s="40">
        <v>141</v>
      </c>
      <c r="O13" s="40">
        <v>440</v>
      </c>
      <c r="P13" s="40">
        <v>4932</v>
      </c>
      <c r="Q13" s="40">
        <v>1545</v>
      </c>
      <c r="R13" s="40">
        <v>323904</v>
      </c>
      <c r="S13" s="45">
        <v>187613</v>
      </c>
      <c r="T13" s="627">
        <v>59</v>
      </c>
      <c r="V13" s="62"/>
    </row>
    <row r="14" spans="1:22" ht="18" customHeight="1">
      <c r="A14" s="39">
        <v>60</v>
      </c>
      <c r="B14" s="42" t="s">
        <v>50</v>
      </c>
      <c r="C14" s="40">
        <v>3276</v>
      </c>
      <c r="D14" s="40">
        <v>1228</v>
      </c>
      <c r="E14" s="40">
        <v>627</v>
      </c>
      <c r="F14" s="40">
        <v>811</v>
      </c>
      <c r="G14" s="40">
        <v>391</v>
      </c>
      <c r="H14" s="40">
        <v>122</v>
      </c>
      <c r="I14" s="40">
        <v>57</v>
      </c>
      <c r="J14" s="40">
        <v>33</v>
      </c>
      <c r="K14" s="40">
        <v>7</v>
      </c>
      <c r="L14" s="40">
        <v>22645</v>
      </c>
      <c r="M14" s="40">
        <v>1120</v>
      </c>
      <c r="N14" s="40">
        <v>441</v>
      </c>
      <c r="O14" s="40">
        <v>1104</v>
      </c>
      <c r="P14" s="40">
        <v>7318</v>
      </c>
      <c r="Q14" s="40">
        <v>12662</v>
      </c>
      <c r="R14" s="40">
        <v>446593</v>
      </c>
      <c r="S14" s="45">
        <v>530565</v>
      </c>
      <c r="T14" s="627">
        <v>60</v>
      </c>
      <c r="V14" s="62"/>
    </row>
    <row r="15" spans="1:22" ht="18" customHeight="1">
      <c r="A15" s="39">
        <v>61</v>
      </c>
      <c r="B15" s="33" t="s">
        <v>272</v>
      </c>
      <c r="C15" s="40">
        <v>295</v>
      </c>
      <c r="D15" s="40">
        <v>120</v>
      </c>
      <c r="E15" s="40">
        <v>44</v>
      </c>
      <c r="F15" s="40">
        <v>54</v>
      </c>
      <c r="G15" s="40">
        <v>39</v>
      </c>
      <c r="H15" s="40">
        <v>12</v>
      </c>
      <c r="I15" s="40">
        <v>10</v>
      </c>
      <c r="J15" s="40">
        <v>14</v>
      </c>
      <c r="K15" s="40">
        <v>2</v>
      </c>
      <c r="L15" s="40">
        <v>3310</v>
      </c>
      <c r="M15" s="40">
        <v>40</v>
      </c>
      <c r="N15" s="40">
        <v>8</v>
      </c>
      <c r="O15" s="40">
        <v>291</v>
      </c>
      <c r="P15" s="40">
        <v>1976</v>
      </c>
      <c r="Q15" s="40">
        <v>995</v>
      </c>
      <c r="R15" s="40">
        <v>148777</v>
      </c>
      <c r="S15" s="45">
        <v>0</v>
      </c>
      <c r="T15" s="627">
        <v>61</v>
      </c>
      <c r="V15" s="62"/>
    </row>
    <row r="16" spans="1:21" s="37" customFormat="1" ht="18" customHeight="1">
      <c r="A16" s="32"/>
      <c r="B16" s="33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65"/>
      <c r="S16" s="625"/>
      <c r="T16" s="627"/>
      <c r="U16" s="25"/>
    </row>
    <row r="17" spans="1:22" ht="18" customHeight="1">
      <c r="A17" s="783" t="s">
        <v>51</v>
      </c>
      <c r="B17" s="784"/>
      <c r="C17" s="38">
        <v>1321</v>
      </c>
      <c r="D17" s="38">
        <v>433</v>
      </c>
      <c r="E17" s="38">
        <v>247</v>
      </c>
      <c r="F17" s="38">
        <v>275</v>
      </c>
      <c r="G17" s="38">
        <v>197</v>
      </c>
      <c r="H17" s="38">
        <v>67</v>
      </c>
      <c r="I17" s="38">
        <v>48</v>
      </c>
      <c r="J17" s="38">
        <v>42</v>
      </c>
      <c r="K17" s="38">
        <v>12</v>
      </c>
      <c r="L17" s="38">
        <v>14030</v>
      </c>
      <c r="M17" s="38">
        <v>361</v>
      </c>
      <c r="N17" s="38">
        <v>164</v>
      </c>
      <c r="O17" s="38">
        <v>744</v>
      </c>
      <c r="P17" s="38">
        <v>5568</v>
      </c>
      <c r="Q17" s="38">
        <v>7193</v>
      </c>
      <c r="R17" s="38">
        <v>663156</v>
      </c>
      <c r="S17" s="78" t="s">
        <v>618</v>
      </c>
      <c r="T17" s="626" t="s">
        <v>52</v>
      </c>
      <c r="U17" s="37"/>
      <c r="V17" s="62"/>
    </row>
    <row r="18" spans="1:22" ht="17.25" customHeight="1">
      <c r="A18" s="783" t="s">
        <v>7</v>
      </c>
      <c r="B18" s="784"/>
      <c r="C18" s="38">
        <v>371</v>
      </c>
      <c r="D18" s="38">
        <v>90</v>
      </c>
      <c r="E18" s="38">
        <v>74</v>
      </c>
      <c r="F18" s="38">
        <v>93</v>
      </c>
      <c r="G18" s="38">
        <v>58</v>
      </c>
      <c r="H18" s="38">
        <v>28</v>
      </c>
      <c r="I18" s="38">
        <v>17</v>
      </c>
      <c r="J18" s="38">
        <v>9</v>
      </c>
      <c r="K18" s="38">
        <v>2</v>
      </c>
      <c r="L18" s="38">
        <v>3925</v>
      </c>
      <c r="M18" s="38">
        <v>25</v>
      </c>
      <c r="N18" s="38">
        <v>13</v>
      </c>
      <c r="O18" s="38">
        <v>418</v>
      </c>
      <c r="P18" s="38">
        <v>2749</v>
      </c>
      <c r="Q18" s="38">
        <v>720</v>
      </c>
      <c r="R18" s="38">
        <v>432650</v>
      </c>
      <c r="S18" s="78" t="s">
        <v>618</v>
      </c>
      <c r="T18" s="626" t="s">
        <v>33</v>
      </c>
      <c r="U18" s="37"/>
      <c r="V18" s="62"/>
    </row>
    <row r="19" spans="1:22" ht="19.5" customHeight="1">
      <c r="A19" s="783" t="s">
        <v>8</v>
      </c>
      <c r="B19" s="784"/>
      <c r="C19" s="38">
        <v>950</v>
      </c>
      <c r="D19" s="38">
        <v>343</v>
      </c>
      <c r="E19" s="38">
        <v>173</v>
      </c>
      <c r="F19" s="38">
        <v>182</v>
      </c>
      <c r="G19" s="38">
        <v>139</v>
      </c>
      <c r="H19" s="38">
        <v>39</v>
      </c>
      <c r="I19" s="38">
        <v>31</v>
      </c>
      <c r="J19" s="38">
        <v>33</v>
      </c>
      <c r="K19" s="38">
        <v>10</v>
      </c>
      <c r="L19" s="38">
        <v>10105</v>
      </c>
      <c r="M19" s="38">
        <v>336</v>
      </c>
      <c r="N19" s="38">
        <v>151</v>
      </c>
      <c r="O19" s="38">
        <v>326</v>
      </c>
      <c r="P19" s="38">
        <v>2819</v>
      </c>
      <c r="Q19" s="38">
        <v>6473</v>
      </c>
      <c r="R19" s="38">
        <v>230506</v>
      </c>
      <c r="S19" s="624">
        <v>159386</v>
      </c>
      <c r="T19" s="626" t="s">
        <v>34</v>
      </c>
      <c r="U19" s="37"/>
      <c r="V19" s="62"/>
    </row>
    <row r="20" spans="1:22" ht="18" customHeight="1">
      <c r="A20" s="39">
        <v>56</v>
      </c>
      <c r="B20" s="33" t="s">
        <v>47</v>
      </c>
      <c r="C20" s="40">
        <v>4</v>
      </c>
      <c r="D20" s="40">
        <v>1</v>
      </c>
      <c r="E20" s="40">
        <v>1</v>
      </c>
      <c r="F20" s="41">
        <v>0</v>
      </c>
      <c r="G20" s="41">
        <v>1</v>
      </c>
      <c r="H20" s="41">
        <v>0</v>
      </c>
      <c r="I20" s="41">
        <v>0</v>
      </c>
      <c r="J20" s="40">
        <v>0</v>
      </c>
      <c r="K20" s="40">
        <v>1</v>
      </c>
      <c r="L20" s="40">
        <v>272</v>
      </c>
      <c r="M20" s="40">
        <v>1</v>
      </c>
      <c r="N20" s="40">
        <v>1</v>
      </c>
      <c r="O20" s="40">
        <v>0</v>
      </c>
      <c r="P20" s="40">
        <v>65</v>
      </c>
      <c r="Q20" s="40">
        <v>205</v>
      </c>
      <c r="R20" s="40">
        <v>8919</v>
      </c>
      <c r="S20" s="625">
        <v>8870</v>
      </c>
      <c r="T20" s="627">
        <v>56</v>
      </c>
      <c r="V20" s="62"/>
    </row>
    <row r="21" spans="1:22" ht="18" customHeight="1">
      <c r="A21" s="39">
        <v>57</v>
      </c>
      <c r="B21" s="33" t="s">
        <v>48</v>
      </c>
      <c r="C21" s="40">
        <v>150</v>
      </c>
      <c r="D21" s="40">
        <v>74</v>
      </c>
      <c r="E21" s="40">
        <v>30</v>
      </c>
      <c r="F21" s="40">
        <v>34</v>
      </c>
      <c r="G21" s="40">
        <v>7</v>
      </c>
      <c r="H21" s="40">
        <v>1</v>
      </c>
      <c r="I21" s="40">
        <v>0</v>
      </c>
      <c r="J21" s="40">
        <v>4</v>
      </c>
      <c r="K21" s="41">
        <v>0</v>
      </c>
      <c r="L21" s="40">
        <v>845</v>
      </c>
      <c r="M21" s="40">
        <v>63</v>
      </c>
      <c r="N21" s="40">
        <v>22</v>
      </c>
      <c r="O21" s="40">
        <v>38</v>
      </c>
      <c r="P21" s="40">
        <v>226</v>
      </c>
      <c r="Q21" s="40">
        <v>496</v>
      </c>
      <c r="R21" s="40">
        <v>13016</v>
      </c>
      <c r="S21" s="625">
        <v>22470</v>
      </c>
      <c r="T21" s="627">
        <v>57</v>
      </c>
      <c r="V21" s="62"/>
    </row>
    <row r="22" spans="1:22" ht="20.25" customHeight="1">
      <c r="A22" s="39">
        <v>58</v>
      </c>
      <c r="B22" s="33" t="s">
        <v>49</v>
      </c>
      <c r="C22" s="40">
        <v>311</v>
      </c>
      <c r="D22" s="40">
        <v>97</v>
      </c>
      <c r="E22" s="40">
        <v>53</v>
      </c>
      <c r="F22" s="40">
        <v>43</v>
      </c>
      <c r="G22" s="40">
        <v>64</v>
      </c>
      <c r="H22" s="40">
        <v>18</v>
      </c>
      <c r="I22" s="40">
        <v>15</v>
      </c>
      <c r="J22" s="40">
        <v>14</v>
      </c>
      <c r="K22" s="40">
        <v>7</v>
      </c>
      <c r="L22" s="40">
        <v>4508</v>
      </c>
      <c r="M22" s="40">
        <v>135</v>
      </c>
      <c r="N22" s="40">
        <v>82</v>
      </c>
      <c r="O22" s="40">
        <v>86</v>
      </c>
      <c r="P22" s="40">
        <v>655</v>
      </c>
      <c r="Q22" s="40">
        <v>3550</v>
      </c>
      <c r="R22" s="40">
        <v>66482</v>
      </c>
      <c r="S22" s="625">
        <v>52572</v>
      </c>
      <c r="T22" s="627">
        <v>58</v>
      </c>
      <c r="V22" s="62"/>
    </row>
    <row r="23" spans="1:22" ht="18" customHeight="1">
      <c r="A23" s="39">
        <v>59</v>
      </c>
      <c r="B23" s="33" t="s">
        <v>228</v>
      </c>
      <c r="C23" s="40">
        <v>102</v>
      </c>
      <c r="D23" s="40">
        <v>31</v>
      </c>
      <c r="E23" s="40">
        <v>26</v>
      </c>
      <c r="F23" s="40">
        <v>14</v>
      </c>
      <c r="G23" s="40">
        <v>17</v>
      </c>
      <c r="H23" s="40">
        <v>5</v>
      </c>
      <c r="I23" s="41">
        <v>4</v>
      </c>
      <c r="J23" s="40">
        <v>4</v>
      </c>
      <c r="K23" s="41">
        <v>1</v>
      </c>
      <c r="L23" s="40">
        <v>1126</v>
      </c>
      <c r="M23" s="40">
        <v>23</v>
      </c>
      <c r="N23" s="40">
        <v>7</v>
      </c>
      <c r="O23" s="40">
        <v>51</v>
      </c>
      <c r="P23" s="40">
        <v>797</v>
      </c>
      <c r="Q23" s="40">
        <v>248</v>
      </c>
      <c r="R23" s="40">
        <v>63562</v>
      </c>
      <c r="S23" s="625">
        <v>20344</v>
      </c>
      <c r="T23" s="627">
        <v>59</v>
      </c>
      <c r="V23" s="62"/>
    </row>
    <row r="24" spans="1:22" ht="18" customHeight="1">
      <c r="A24" s="39">
        <v>60</v>
      </c>
      <c r="B24" s="33" t="s">
        <v>50</v>
      </c>
      <c r="C24" s="40">
        <v>344</v>
      </c>
      <c r="D24" s="40">
        <v>129</v>
      </c>
      <c r="E24" s="40">
        <v>54</v>
      </c>
      <c r="F24" s="40">
        <v>87</v>
      </c>
      <c r="G24" s="40">
        <v>44</v>
      </c>
      <c r="H24" s="40">
        <v>14</v>
      </c>
      <c r="I24" s="40">
        <v>8</v>
      </c>
      <c r="J24" s="40">
        <v>7</v>
      </c>
      <c r="K24" s="40">
        <v>1</v>
      </c>
      <c r="L24" s="40">
        <v>2803</v>
      </c>
      <c r="M24" s="40">
        <v>113</v>
      </c>
      <c r="N24" s="40">
        <v>39</v>
      </c>
      <c r="O24" s="40">
        <v>110</v>
      </c>
      <c r="P24" s="40">
        <v>722</v>
      </c>
      <c r="Q24" s="40">
        <v>1819</v>
      </c>
      <c r="R24" s="40">
        <v>49110</v>
      </c>
      <c r="S24" s="625">
        <v>55130</v>
      </c>
      <c r="T24" s="627">
        <v>60</v>
      </c>
      <c r="V24" s="62"/>
    </row>
    <row r="25" spans="1:22" ht="18" customHeight="1">
      <c r="A25" s="39">
        <v>61</v>
      </c>
      <c r="B25" s="33" t="s">
        <v>272</v>
      </c>
      <c r="C25" s="40">
        <v>39</v>
      </c>
      <c r="D25" s="40">
        <v>11</v>
      </c>
      <c r="E25" s="40">
        <v>9</v>
      </c>
      <c r="F25" s="40">
        <v>4</v>
      </c>
      <c r="G25" s="40">
        <v>6</v>
      </c>
      <c r="H25" s="40">
        <v>1</v>
      </c>
      <c r="I25" s="40">
        <v>4</v>
      </c>
      <c r="J25" s="40">
        <v>4</v>
      </c>
      <c r="K25" s="40">
        <v>0</v>
      </c>
      <c r="L25" s="40">
        <v>551</v>
      </c>
      <c r="M25" s="40">
        <v>1</v>
      </c>
      <c r="N25" s="40">
        <v>0</v>
      </c>
      <c r="O25" s="40">
        <v>41</v>
      </c>
      <c r="P25" s="40">
        <v>354</v>
      </c>
      <c r="Q25" s="40">
        <v>155</v>
      </c>
      <c r="R25" s="40">
        <v>29416</v>
      </c>
      <c r="S25" s="625">
        <v>0</v>
      </c>
      <c r="T25" s="627">
        <v>61</v>
      </c>
      <c r="V25" s="62"/>
    </row>
    <row r="26" spans="1:22" s="37" customFormat="1" ht="18" customHeight="1">
      <c r="A26" s="43"/>
      <c r="B26" s="42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4"/>
      <c r="S26" s="66"/>
      <c r="T26" s="628"/>
      <c r="U26" s="25"/>
      <c r="V26" s="62"/>
    </row>
    <row r="27" spans="1:22" ht="18" customHeight="1">
      <c r="A27" s="783" t="s">
        <v>53</v>
      </c>
      <c r="B27" s="784"/>
      <c r="C27" s="38">
        <v>1003</v>
      </c>
      <c r="D27" s="38">
        <v>417</v>
      </c>
      <c r="E27" s="38">
        <v>203</v>
      </c>
      <c r="F27" s="38">
        <v>171</v>
      </c>
      <c r="G27" s="38">
        <v>125</v>
      </c>
      <c r="H27" s="38">
        <v>43</v>
      </c>
      <c r="I27" s="38">
        <v>26</v>
      </c>
      <c r="J27" s="38">
        <v>13</v>
      </c>
      <c r="K27" s="38">
        <v>5</v>
      </c>
      <c r="L27" s="38">
        <v>7756</v>
      </c>
      <c r="M27" s="38">
        <v>423</v>
      </c>
      <c r="N27" s="38">
        <v>164</v>
      </c>
      <c r="O27" s="38">
        <v>445</v>
      </c>
      <c r="P27" s="38">
        <v>2627</v>
      </c>
      <c r="Q27" s="38">
        <v>4097</v>
      </c>
      <c r="R27" s="38">
        <v>242366</v>
      </c>
      <c r="S27" s="78" t="s">
        <v>618</v>
      </c>
      <c r="T27" s="626" t="s">
        <v>54</v>
      </c>
      <c r="U27" s="37"/>
      <c r="V27" s="62"/>
    </row>
    <row r="28" spans="1:22" ht="19.5" customHeight="1">
      <c r="A28" s="783" t="s">
        <v>7</v>
      </c>
      <c r="B28" s="784"/>
      <c r="C28" s="38">
        <v>205</v>
      </c>
      <c r="D28" s="38">
        <v>59</v>
      </c>
      <c r="E28" s="38">
        <v>48</v>
      </c>
      <c r="F28" s="38">
        <v>47</v>
      </c>
      <c r="G28" s="38">
        <v>38</v>
      </c>
      <c r="H28" s="38">
        <v>5</v>
      </c>
      <c r="I28" s="38">
        <v>4</v>
      </c>
      <c r="J28" s="38">
        <v>3</v>
      </c>
      <c r="K28" s="38">
        <v>1</v>
      </c>
      <c r="L28" s="38">
        <v>1681</v>
      </c>
      <c r="M28" s="38">
        <v>23</v>
      </c>
      <c r="N28" s="38">
        <v>6</v>
      </c>
      <c r="O28" s="38">
        <v>227</v>
      </c>
      <c r="P28" s="38">
        <v>1160</v>
      </c>
      <c r="Q28" s="38">
        <v>265</v>
      </c>
      <c r="R28" s="38">
        <v>143077</v>
      </c>
      <c r="S28" s="78" t="s">
        <v>618</v>
      </c>
      <c r="T28" s="626" t="s">
        <v>33</v>
      </c>
      <c r="U28" s="37"/>
      <c r="V28" s="62"/>
    </row>
    <row r="29" spans="1:22" ht="19.5" customHeight="1">
      <c r="A29" s="783" t="s">
        <v>8</v>
      </c>
      <c r="B29" s="784"/>
      <c r="C29" s="38">
        <v>798</v>
      </c>
      <c r="D29" s="38">
        <v>358</v>
      </c>
      <c r="E29" s="38">
        <v>155</v>
      </c>
      <c r="F29" s="38">
        <v>124</v>
      </c>
      <c r="G29" s="38">
        <v>87</v>
      </c>
      <c r="H29" s="38">
        <v>38</v>
      </c>
      <c r="I29" s="38">
        <v>22</v>
      </c>
      <c r="J29" s="38">
        <v>10</v>
      </c>
      <c r="K29" s="38">
        <v>4</v>
      </c>
      <c r="L29" s="38">
        <v>6075</v>
      </c>
      <c r="M29" s="38">
        <v>400</v>
      </c>
      <c r="N29" s="38">
        <v>158</v>
      </c>
      <c r="O29" s="38">
        <v>218</v>
      </c>
      <c r="P29" s="38">
        <v>1467</v>
      </c>
      <c r="Q29" s="38">
        <v>3832</v>
      </c>
      <c r="R29" s="38">
        <v>99290</v>
      </c>
      <c r="S29" s="624">
        <v>74870</v>
      </c>
      <c r="T29" s="626" t="s">
        <v>34</v>
      </c>
      <c r="U29" s="37"/>
      <c r="V29" s="62"/>
    </row>
    <row r="30" spans="1:22" ht="18" customHeight="1">
      <c r="A30" s="39">
        <v>56</v>
      </c>
      <c r="B30" s="33" t="s">
        <v>47</v>
      </c>
      <c r="C30" s="40">
        <v>0</v>
      </c>
      <c r="D30" s="40">
        <v>0</v>
      </c>
      <c r="E30" s="40">
        <v>0</v>
      </c>
      <c r="F30" s="40">
        <v>0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66">
        <v>0</v>
      </c>
      <c r="T30" s="627">
        <v>56</v>
      </c>
      <c r="V30" s="62"/>
    </row>
    <row r="31" spans="1:22" ht="18" customHeight="1">
      <c r="A31" s="39">
        <v>57</v>
      </c>
      <c r="B31" s="33" t="s">
        <v>48</v>
      </c>
      <c r="C31" s="40">
        <v>117</v>
      </c>
      <c r="D31" s="40">
        <v>69</v>
      </c>
      <c r="E31" s="40">
        <v>25</v>
      </c>
      <c r="F31" s="40">
        <v>18</v>
      </c>
      <c r="G31" s="40">
        <v>3</v>
      </c>
      <c r="H31" s="41">
        <v>2</v>
      </c>
      <c r="I31" s="41">
        <v>0</v>
      </c>
      <c r="J31" s="41">
        <v>0</v>
      </c>
      <c r="K31" s="41">
        <v>0</v>
      </c>
      <c r="L31" s="40">
        <v>378</v>
      </c>
      <c r="M31" s="40">
        <v>70</v>
      </c>
      <c r="N31" s="40">
        <v>23</v>
      </c>
      <c r="O31" s="40">
        <v>22</v>
      </c>
      <c r="P31" s="40">
        <v>61</v>
      </c>
      <c r="Q31" s="40">
        <v>202</v>
      </c>
      <c r="R31" s="40">
        <v>3128</v>
      </c>
      <c r="S31" s="625">
        <v>6805</v>
      </c>
      <c r="T31" s="627">
        <v>57</v>
      </c>
      <c r="V31" s="62"/>
    </row>
    <row r="32" spans="1:22" ht="18" customHeight="1">
      <c r="A32" s="39">
        <v>58</v>
      </c>
      <c r="B32" s="33" t="s">
        <v>49</v>
      </c>
      <c r="C32" s="40">
        <v>277</v>
      </c>
      <c r="D32" s="40">
        <v>111</v>
      </c>
      <c r="E32" s="40">
        <v>46</v>
      </c>
      <c r="F32" s="40">
        <v>38</v>
      </c>
      <c r="G32" s="40">
        <v>39</v>
      </c>
      <c r="H32" s="40">
        <v>22</v>
      </c>
      <c r="I32" s="40">
        <v>10</v>
      </c>
      <c r="J32" s="40">
        <v>8</v>
      </c>
      <c r="K32" s="40">
        <v>3</v>
      </c>
      <c r="L32" s="40">
        <v>3104</v>
      </c>
      <c r="M32" s="40">
        <v>149</v>
      </c>
      <c r="N32" s="40">
        <v>63</v>
      </c>
      <c r="O32" s="40">
        <v>65</v>
      </c>
      <c r="P32" s="40">
        <v>380</v>
      </c>
      <c r="Q32" s="40">
        <v>2447</v>
      </c>
      <c r="R32" s="40">
        <v>40941</v>
      </c>
      <c r="S32" s="625">
        <v>27466</v>
      </c>
      <c r="T32" s="627">
        <v>58</v>
      </c>
      <c r="V32" s="62"/>
    </row>
    <row r="33" spans="1:22" ht="17.25" customHeight="1">
      <c r="A33" s="39">
        <v>59</v>
      </c>
      <c r="B33" s="33" t="s">
        <v>228</v>
      </c>
      <c r="C33" s="40">
        <v>81</v>
      </c>
      <c r="D33" s="40">
        <v>34</v>
      </c>
      <c r="E33" s="40">
        <v>19</v>
      </c>
      <c r="F33" s="40">
        <v>10</v>
      </c>
      <c r="G33" s="40">
        <v>11</v>
      </c>
      <c r="H33" s="40">
        <v>3</v>
      </c>
      <c r="I33" s="40">
        <v>4</v>
      </c>
      <c r="J33" s="41">
        <v>0</v>
      </c>
      <c r="K33" s="41">
        <v>0</v>
      </c>
      <c r="L33" s="40">
        <v>572</v>
      </c>
      <c r="M33" s="40">
        <v>33</v>
      </c>
      <c r="N33" s="40">
        <v>11</v>
      </c>
      <c r="O33" s="40">
        <v>41</v>
      </c>
      <c r="P33" s="40">
        <v>402</v>
      </c>
      <c r="Q33" s="40">
        <v>85</v>
      </c>
      <c r="R33" s="40">
        <v>23991</v>
      </c>
      <c r="S33" s="625">
        <v>6814</v>
      </c>
      <c r="T33" s="627">
        <v>59</v>
      </c>
      <c r="V33" s="62"/>
    </row>
    <row r="34" spans="1:22" ht="18" customHeight="1">
      <c r="A34" s="39">
        <v>60</v>
      </c>
      <c r="B34" s="33" t="s">
        <v>50</v>
      </c>
      <c r="C34" s="40">
        <v>298</v>
      </c>
      <c r="D34" s="40">
        <v>129</v>
      </c>
      <c r="E34" s="40">
        <v>62</v>
      </c>
      <c r="F34" s="40">
        <v>55</v>
      </c>
      <c r="G34" s="40">
        <v>32</v>
      </c>
      <c r="H34" s="41">
        <v>10</v>
      </c>
      <c r="I34" s="40">
        <v>8</v>
      </c>
      <c r="J34" s="40">
        <v>1</v>
      </c>
      <c r="K34" s="41">
        <v>1</v>
      </c>
      <c r="L34" s="40">
        <v>1844</v>
      </c>
      <c r="M34" s="40">
        <v>142</v>
      </c>
      <c r="N34" s="40">
        <v>58</v>
      </c>
      <c r="O34" s="40">
        <v>79</v>
      </c>
      <c r="P34" s="40">
        <v>514</v>
      </c>
      <c r="Q34" s="40">
        <v>1051</v>
      </c>
      <c r="R34" s="40">
        <v>28536</v>
      </c>
      <c r="S34" s="625">
        <v>33785</v>
      </c>
      <c r="T34" s="627">
        <v>60</v>
      </c>
      <c r="V34" s="62"/>
    </row>
    <row r="35" spans="1:22" ht="18" customHeight="1">
      <c r="A35" s="39">
        <v>61</v>
      </c>
      <c r="B35" s="33" t="s">
        <v>272</v>
      </c>
      <c r="C35" s="40">
        <v>25</v>
      </c>
      <c r="D35" s="40">
        <v>15</v>
      </c>
      <c r="E35" s="40">
        <v>3</v>
      </c>
      <c r="F35" s="40">
        <v>3</v>
      </c>
      <c r="G35" s="40">
        <v>2</v>
      </c>
      <c r="H35" s="40">
        <v>1</v>
      </c>
      <c r="I35" s="40">
        <v>0</v>
      </c>
      <c r="J35" s="40">
        <v>1</v>
      </c>
      <c r="K35" s="41">
        <v>0</v>
      </c>
      <c r="L35" s="40">
        <v>177</v>
      </c>
      <c r="M35" s="40">
        <v>6</v>
      </c>
      <c r="N35" s="40">
        <v>3</v>
      </c>
      <c r="O35" s="40">
        <v>11</v>
      </c>
      <c r="P35" s="40">
        <v>110</v>
      </c>
      <c r="Q35" s="40">
        <v>47</v>
      </c>
      <c r="R35" s="40">
        <v>2694</v>
      </c>
      <c r="S35" s="66">
        <v>0</v>
      </c>
      <c r="T35" s="627">
        <v>61</v>
      </c>
      <c r="V35" s="62"/>
    </row>
    <row r="36" spans="1:22" s="37" customFormat="1" ht="18" customHeight="1">
      <c r="A36" s="43"/>
      <c r="B36" s="42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4"/>
      <c r="S36" s="66"/>
      <c r="T36" s="628"/>
      <c r="U36" s="25"/>
      <c r="V36" s="62"/>
    </row>
    <row r="37" spans="1:22" ht="18" customHeight="1">
      <c r="A37" s="783" t="s">
        <v>55</v>
      </c>
      <c r="B37" s="784"/>
      <c r="C37" s="38">
        <v>3762</v>
      </c>
      <c r="D37" s="38">
        <v>1107</v>
      </c>
      <c r="E37" s="38">
        <v>809</v>
      </c>
      <c r="F37" s="38">
        <v>962</v>
      </c>
      <c r="G37" s="38">
        <v>548</v>
      </c>
      <c r="H37" s="38">
        <v>147</v>
      </c>
      <c r="I37" s="38">
        <v>94</v>
      </c>
      <c r="J37" s="38">
        <v>56</v>
      </c>
      <c r="K37" s="38">
        <v>39</v>
      </c>
      <c r="L37" s="38">
        <v>37635</v>
      </c>
      <c r="M37" s="38">
        <v>768</v>
      </c>
      <c r="N37" s="38">
        <v>336</v>
      </c>
      <c r="O37" s="38">
        <v>2109</v>
      </c>
      <c r="P37" s="38">
        <v>21608</v>
      </c>
      <c r="Q37" s="38">
        <v>12814</v>
      </c>
      <c r="R37" s="38">
        <v>2660726</v>
      </c>
      <c r="S37" s="78" t="s">
        <v>618</v>
      </c>
      <c r="T37" s="626" t="s">
        <v>56</v>
      </c>
      <c r="U37" s="37"/>
      <c r="V37" s="62"/>
    </row>
    <row r="38" spans="1:22" ht="19.5" customHeight="1">
      <c r="A38" s="783" t="s">
        <v>7</v>
      </c>
      <c r="B38" s="784"/>
      <c r="C38" s="38">
        <v>1248</v>
      </c>
      <c r="D38" s="38">
        <v>261</v>
      </c>
      <c r="E38" s="38">
        <v>236</v>
      </c>
      <c r="F38" s="38">
        <v>354</v>
      </c>
      <c r="G38" s="38">
        <v>233</v>
      </c>
      <c r="H38" s="38">
        <v>65</v>
      </c>
      <c r="I38" s="38">
        <v>49</v>
      </c>
      <c r="J38" s="38">
        <v>31</v>
      </c>
      <c r="K38" s="38">
        <v>19</v>
      </c>
      <c r="L38" s="38">
        <v>16372</v>
      </c>
      <c r="M38" s="38">
        <v>72</v>
      </c>
      <c r="N38" s="38">
        <v>35</v>
      </c>
      <c r="O38" s="38">
        <v>1326</v>
      </c>
      <c r="P38" s="38">
        <v>13367</v>
      </c>
      <c r="Q38" s="38">
        <v>1572</v>
      </c>
      <c r="R38" s="38">
        <v>2040911</v>
      </c>
      <c r="S38" s="78" t="s">
        <v>618</v>
      </c>
      <c r="T38" s="626" t="s">
        <v>33</v>
      </c>
      <c r="U38" s="37"/>
      <c r="V38" s="62"/>
    </row>
    <row r="39" spans="1:22" ht="19.5" customHeight="1">
      <c r="A39" s="783" t="s">
        <v>8</v>
      </c>
      <c r="B39" s="784"/>
      <c r="C39" s="38">
        <v>2514</v>
      </c>
      <c r="D39" s="38">
        <v>846</v>
      </c>
      <c r="E39" s="38">
        <v>573</v>
      </c>
      <c r="F39" s="38">
        <v>608</v>
      </c>
      <c r="G39" s="38">
        <v>315</v>
      </c>
      <c r="H39" s="38">
        <v>82</v>
      </c>
      <c r="I39" s="38">
        <v>45</v>
      </c>
      <c r="J39" s="38">
        <v>25</v>
      </c>
      <c r="K39" s="38">
        <v>20</v>
      </c>
      <c r="L39" s="38">
        <v>21263</v>
      </c>
      <c r="M39" s="38">
        <v>696</v>
      </c>
      <c r="N39" s="38">
        <v>301</v>
      </c>
      <c r="O39" s="38">
        <v>783</v>
      </c>
      <c r="P39" s="38">
        <v>8241</v>
      </c>
      <c r="Q39" s="38">
        <v>11242</v>
      </c>
      <c r="R39" s="38">
        <v>619815</v>
      </c>
      <c r="S39" s="624">
        <v>451610</v>
      </c>
      <c r="T39" s="626" t="s">
        <v>34</v>
      </c>
      <c r="U39" s="37"/>
      <c r="V39" s="62"/>
    </row>
    <row r="40" spans="1:22" ht="18" customHeight="1">
      <c r="A40" s="39">
        <v>56</v>
      </c>
      <c r="B40" s="33" t="s">
        <v>47</v>
      </c>
      <c r="C40" s="40">
        <v>11</v>
      </c>
      <c r="D40" s="40">
        <v>2</v>
      </c>
      <c r="E40" s="40">
        <v>1</v>
      </c>
      <c r="F40" s="41">
        <v>2</v>
      </c>
      <c r="G40" s="40">
        <v>0</v>
      </c>
      <c r="H40" s="40">
        <v>0</v>
      </c>
      <c r="I40" s="41">
        <v>0</v>
      </c>
      <c r="J40" s="40">
        <v>2</v>
      </c>
      <c r="K40" s="40">
        <v>4</v>
      </c>
      <c r="L40" s="40">
        <v>1672</v>
      </c>
      <c r="M40" s="40">
        <v>2</v>
      </c>
      <c r="N40" s="40">
        <v>0</v>
      </c>
      <c r="O40" s="40">
        <v>0</v>
      </c>
      <c r="P40" s="40">
        <v>662</v>
      </c>
      <c r="Q40" s="40">
        <v>1008</v>
      </c>
      <c r="R40" s="40">
        <v>157317</v>
      </c>
      <c r="S40" s="625">
        <v>104001</v>
      </c>
      <c r="T40" s="627">
        <v>56</v>
      </c>
      <c r="V40" s="62"/>
    </row>
    <row r="41" spans="1:22" ht="18" customHeight="1">
      <c r="A41" s="39">
        <v>57</v>
      </c>
      <c r="B41" s="33" t="s">
        <v>48</v>
      </c>
      <c r="C41" s="40">
        <v>872</v>
      </c>
      <c r="D41" s="40">
        <v>304</v>
      </c>
      <c r="E41" s="40">
        <v>235</v>
      </c>
      <c r="F41" s="40">
        <v>240</v>
      </c>
      <c r="G41" s="40">
        <v>63</v>
      </c>
      <c r="H41" s="40">
        <v>9</v>
      </c>
      <c r="I41" s="40">
        <v>10</v>
      </c>
      <c r="J41" s="40">
        <v>8</v>
      </c>
      <c r="K41" s="40">
        <v>3</v>
      </c>
      <c r="L41" s="40">
        <v>5353</v>
      </c>
      <c r="M41" s="40">
        <v>215</v>
      </c>
      <c r="N41" s="40">
        <v>63</v>
      </c>
      <c r="O41" s="40">
        <v>175</v>
      </c>
      <c r="P41" s="40">
        <v>2383</v>
      </c>
      <c r="Q41" s="40">
        <v>2517</v>
      </c>
      <c r="R41" s="40">
        <v>119461</v>
      </c>
      <c r="S41" s="625">
        <v>111712</v>
      </c>
      <c r="T41" s="627">
        <v>57</v>
      </c>
      <c r="V41" s="62"/>
    </row>
    <row r="42" spans="1:22" ht="18" customHeight="1">
      <c r="A42" s="39">
        <v>58</v>
      </c>
      <c r="B42" s="33" t="s">
        <v>49</v>
      </c>
      <c r="C42" s="40">
        <v>584</v>
      </c>
      <c r="D42" s="40">
        <v>153</v>
      </c>
      <c r="E42" s="40">
        <v>115</v>
      </c>
      <c r="F42" s="40">
        <v>114</v>
      </c>
      <c r="G42" s="40">
        <v>131</v>
      </c>
      <c r="H42" s="40">
        <v>41</v>
      </c>
      <c r="I42" s="40">
        <v>18</v>
      </c>
      <c r="J42" s="40">
        <v>5</v>
      </c>
      <c r="K42" s="40">
        <v>7</v>
      </c>
      <c r="L42" s="40">
        <v>6260</v>
      </c>
      <c r="M42" s="40">
        <v>209</v>
      </c>
      <c r="N42" s="40">
        <v>141</v>
      </c>
      <c r="O42" s="40">
        <v>176</v>
      </c>
      <c r="P42" s="40">
        <v>1261</v>
      </c>
      <c r="Q42" s="40">
        <v>4473</v>
      </c>
      <c r="R42" s="40">
        <v>88646</v>
      </c>
      <c r="S42" s="625">
        <v>46033</v>
      </c>
      <c r="T42" s="627">
        <v>58</v>
      </c>
      <c r="V42" s="62"/>
    </row>
    <row r="43" spans="1:22" ht="18" customHeight="1">
      <c r="A43" s="39">
        <v>59</v>
      </c>
      <c r="B43" s="33" t="s">
        <v>228</v>
      </c>
      <c r="C43" s="40">
        <v>109</v>
      </c>
      <c r="D43" s="40">
        <v>40</v>
      </c>
      <c r="E43" s="40">
        <v>19</v>
      </c>
      <c r="F43" s="40">
        <v>19</v>
      </c>
      <c r="G43" s="40">
        <v>16</v>
      </c>
      <c r="H43" s="40">
        <v>6</v>
      </c>
      <c r="I43" s="40">
        <v>6</v>
      </c>
      <c r="J43" s="41">
        <v>2</v>
      </c>
      <c r="K43" s="41">
        <v>1</v>
      </c>
      <c r="L43" s="40">
        <v>1116</v>
      </c>
      <c r="M43" s="40">
        <v>27</v>
      </c>
      <c r="N43" s="40">
        <v>11</v>
      </c>
      <c r="O43" s="40">
        <v>50</v>
      </c>
      <c r="P43" s="40">
        <v>726</v>
      </c>
      <c r="Q43" s="40">
        <v>302</v>
      </c>
      <c r="R43" s="40">
        <v>63125</v>
      </c>
      <c r="S43" s="625">
        <v>39924</v>
      </c>
      <c r="T43" s="627">
        <v>59</v>
      </c>
      <c r="V43" s="62"/>
    </row>
    <row r="44" spans="1:22" ht="18" customHeight="1">
      <c r="A44" s="39">
        <v>60</v>
      </c>
      <c r="B44" s="33" t="s">
        <v>50</v>
      </c>
      <c r="C44" s="40">
        <v>866</v>
      </c>
      <c r="D44" s="40">
        <v>323</v>
      </c>
      <c r="E44" s="40">
        <v>196</v>
      </c>
      <c r="F44" s="40">
        <v>213</v>
      </c>
      <c r="G44" s="40">
        <v>91</v>
      </c>
      <c r="H44" s="40">
        <v>26</v>
      </c>
      <c r="I44" s="40">
        <v>8</v>
      </c>
      <c r="J44" s="40">
        <v>5</v>
      </c>
      <c r="K44" s="40">
        <v>4</v>
      </c>
      <c r="L44" s="40">
        <v>5747</v>
      </c>
      <c r="M44" s="40">
        <v>237</v>
      </c>
      <c r="N44" s="40">
        <v>86</v>
      </c>
      <c r="O44" s="40">
        <v>308</v>
      </c>
      <c r="P44" s="40">
        <v>2505</v>
      </c>
      <c r="Q44" s="40">
        <v>2611</v>
      </c>
      <c r="R44" s="40">
        <v>130290</v>
      </c>
      <c r="S44" s="625">
        <v>149940</v>
      </c>
      <c r="T44" s="627">
        <v>60</v>
      </c>
      <c r="V44" s="62"/>
    </row>
    <row r="45" spans="1:22" ht="18" customHeight="1">
      <c r="A45" s="39">
        <v>61</v>
      </c>
      <c r="B45" s="33" t="s">
        <v>272</v>
      </c>
      <c r="C45" s="40">
        <v>72</v>
      </c>
      <c r="D45" s="40">
        <v>24</v>
      </c>
      <c r="E45" s="40">
        <v>7</v>
      </c>
      <c r="F45" s="40">
        <v>20</v>
      </c>
      <c r="G45" s="40">
        <v>14</v>
      </c>
      <c r="H45" s="40">
        <v>0</v>
      </c>
      <c r="I45" s="40">
        <v>3</v>
      </c>
      <c r="J45" s="40">
        <v>3</v>
      </c>
      <c r="K45" s="40">
        <v>1</v>
      </c>
      <c r="L45" s="40">
        <v>1115</v>
      </c>
      <c r="M45" s="40">
        <v>6</v>
      </c>
      <c r="N45" s="40">
        <v>0</v>
      </c>
      <c r="O45" s="40">
        <v>74</v>
      </c>
      <c r="P45" s="40">
        <v>704</v>
      </c>
      <c r="Q45" s="40">
        <v>331</v>
      </c>
      <c r="R45" s="40">
        <v>60976</v>
      </c>
      <c r="S45" s="625">
        <v>0</v>
      </c>
      <c r="T45" s="627">
        <v>61</v>
      </c>
      <c r="V45" s="62"/>
    </row>
    <row r="46" spans="1:22" s="37" customFormat="1" ht="18" customHeight="1">
      <c r="A46" s="43"/>
      <c r="B46" s="42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4"/>
      <c r="S46" s="66"/>
      <c r="T46" s="628"/>
      <c r="U46" s="25"/>
      <c r="V46" s="62"/>
    </row>
    <row r="47" spans="1:22" ht="18" customHeight="1">
      <c r="A47" s="783" t="s">
        <v>57</v>
      </c>
      <c r="B47" s="784"/>
      <c r="C47" s="38">
        <v>1518</v>
      </c>
      <c r="D47" s="38">
        <v>663</v>
      </c>
      <c r="E47" s="38">
        <v>283</v>
      </c>
      <c r="F47" s="38">
        <v>288</v>
      </c>
      <c r="G47" s="38">
        <v>182</v>
      </c>
      <c r="H47" s="38">
        <v>42</v>
      </c>
      <c r="I47" s="38">
        <v>39</v>
      </c>
      <c r="J47" s="38">
        <v>14</v>
      </c>
      <c r="K47" s="38">
        <v>7</v>
      </c>
      <c r="L47" s="38">
        <v>10654</v>
      </c>
      <c r="M47" s="38">
        <v>654</v>
      </c>
      <c r="N47" s="38">
        <v>298</v>
      </c>
      <c r="O47" s="38">
        <v>971</v>
      </c>
      <c r="P47" s="38">
        <v>5322</v>
      </c>
      <c r="Q47" s="38">
        <v>3409</v>
      </c>
      <c r="R47" s="38">
        <v>575663</v>
      </c>
      <c r="S47" s="78" t="s">
        <v>618</v>
      </c>
      <c r="T47" s="626" t="s">
        <v>58</v>
      </c>
      <c r="U47" s="37"/>
      <c r="V47" s="62"/>
    </row>
    <row r="48" spans="1:22" ht="19.5" customHeight="1">
      <c r="A48" s="783" t="s">
        <v>7</v>
      </c>
      <c r="B48" s="784"/>
      <c r="C48" s="38">
        <v>552</v>
      </c>
      <c r="D48" s="38">
        <v>118</v>
      </c>
      <c r="E48" s="38">
        <v>125</v>
      </c>
      <c r="F48" s="38">
        <v>149</v>
      </c>
      <c r="G48" s="38">
        <v>101</v>
      </c>
      <c r="H48" s="38">
        <v>22</v>
      </c>
      <c r="I48" s="38">
        <v>26</v>
      </c>
      <c r="J48" s="38">
        <v>6</v>
      </c>
      <c r="K48" s="38">
        <v>5</v>
      </c>
      <c r="L48" s="38">
        <v>5488</v>
      </c>
      <c r="M48" s="38">
        <v>73</v>
      </c>
      <c r="N48" s="38">
        <v>30</v>
      </c>
      <c r="O48" s="38">
        <v>666</v>
      </c>
      <c r="P48" s="38">
        <v>3895</v>
      </c>
      <c r="Q48" s="38">
        <v>824</v>
      </c>
      <c r="R48" s="38">
        <v>472624</v>
      </c>
      <c r="S48" s="78" t="s">
        <v>618</v>
      </c>
      <c r="T48" s="626" t="s">
        <v>33</v>
      </c>
      <c r="U48" s="37"/>
      <c r="V48" s="62"/>
    </row>
    <row r="49" spans="1:22" ht="19.5" customHeight="1">
      <c r="A49" s="783" t="s">
        <v>8</v>
      </c>
      <c r="B49" s="784"/>
      <c r="C49" s="38">
        <v>966</v>
      </c>
      <c r="D49" s="38">
        <v>545</v>
      </c>
      <c r="E49" s="38">
        <v>158</v>
      </c>
      <c r="F49" s="38">
        <v>139</v>
      </c>
      <c r="G49" s="38">
        <v>81</v>
      </c>
      <c r="H49" s="38">
        <v>20</v>
      </c>
      <c r="I49" s="38">
        <v>13</v>
      </c>
      <c r="J49" s="38">
        <v>8</v>
      </c>
      <c r="K49" s="38">
        <v>2</v>
      </c>
      <c r="L49" s="38">
        <v>5166</v>
      </c>
      <c r="M49" s="38">
        <v>581</v>
      </c>
      <c r="N49" s="38">
        <v>268</v>
      </c>
      <c r="O49" s="38">
        <v>305</v>
      </c>
      <c r="P49" s="38">
        <v>1427</v>
      </c>
      <c r="Q49" s="38">
        <v>2585</v>
      </c>
      <c r="R49" s="38">
        <v>103039</v>
      </c>
      <c r="S49" s="624">
        <v>68295</v>
      </c>
      <c r="T49" s="626" t="s">
        <v>34</v>
      </c>
      <c r="U49" s="37"/>
      <c r="V49" s="62"/>
    </row>
    <row r="50" spans="1:22" ht="18" customHeight="1">
      <c r="A50" s="39">
        <v>56</v>
      </c>
      <c r="B50" s="33" t="s">
        <v>47</v>
      </c>
      <c r="C50" s="40">
        <v>1</v>
      </c>
      <c r="D50" s="41">
        <v>0</v>
      </c>
      <c r="E50" s="41">
        <v>0</v>
      </c>
      <c r="F50" s="41">
        <v>0</v>
      </c>
      <c r="G50" s="41">
        <v>0</v>
      </c>
      <c r="H50" s="41">
        <v>0</v>
      </c>
      <c r="I50" s="41">
        <v>0</v>
      </c>
      <c r="J50" s="40">
        <v>0</v>
      </c>
      <c r="K50" s="40">
        <v>1</v>
      </c>
      <c r="L50" s="40">
        <v>160</v>
      </c>
      <c r="M50" s="40">
        <v>0</v>
      </c>
      <c r="N50" s="40">
        <v>0</v>
      </c>
      <c r="O50" s="40">
        <v>0</v>
      </c>
      <c r="P50" s="40">
        <v>26</v>
      </c>
      <c r="Q50" s="40">
        <v>134</v>
      </c>
      <c r="R50" s="65" t="s">
        <v>675</v>
      </c>
      <c r="S50" s="625" t="s">
        <v>675</v>
      </c>
      <c r="T50" s="627">
        <v>56</v>
      </c>
      <c r="V50" s="62"/>
    </row>
    <row r="51" spans="1:22" ht="18" customHeight="1">
      <c r="A51" s="39">
        <v>57</v>
      </c>
      <c r="B51" s="33" t="s">
        <v>48</v>
      </c>
      <c r="C51" s="40">
        <v>133</v>
      </c>
      <c r="D51" s="40">
        <v>103</v>
      </c>
      <c r="E51" s="40">
        <v>15</v>
      </c>
      <c r="F51" s="40">
        <v>10</v>
      </c>
      <c r="G51" s="40">
        <v>5</v>
      </c>
      <c r="H51" s="41">
        <v>0</v>
      </c>
      <c r="I51" s="41">
        <v>0</v>
      </c>
      <c r="J51" s="41">
        <v>0</v>
      </c>
      <c r="K51" s="41">
        <v>0</v>
      </c>
      <c r="L51" s="40">
        <v>337</v>
      </c>
      <c r="M51" s="40">
        <v>97</v>
      </c>
      <c r="N51" s="40">
        <v>32</v>
      </c>
      <c r="O51" s="40">
        <v>32</v>
      </c>
      <c r="P51" s="40">
        <v>41</v>
      </c>
      <c r="Q51" s="40">
        <v>135</v>
      </c>
      <c r="R51" s="40">
        <v>2685</v>
      </c>
      <c r="S51" s="625">
        <v>5281</v>
      </c>
      <c r="T51" s="627">
        <v>57</v>
      </c>
      <c r="V51" s="62"/>
    </row>
    <row r="52" spans="1:22" ht="18" customHeight="1">
      <c r="A52" s="39">
        <v>58</v>
      </c>
      <c r="B52" s="33" t="s">
        <v>49</v>
      </c>
      <c r="C52" s="40">
        <v>356</v>
      </c>
      <c r="D52" s="40">
        <v>173</v>
      </c>
      <c r="E52" s="40">
        <v>69</v>
      </c>
      <c r="F52" s="40">
        <v>46</v>
      </c>
      <c r="G52" s="40">
        <v>47</v>
      </c>
      <c r="H52" s="40">
        <v>10</v>
      </c>
      <c r="I52" s="40">
        <v>5</v>
      </c>
      <c r="J52" s="40">
        <v>6</v>
      </c>
      <c r="K52" s="40">
        <v>0</v>
      </c>
      <c r="L52" s="40">
        <v>2371</v>
      </c>
      <c r="M52" s="40">
        <v>229</v>
      </c>
      <c r="N52" s="40">
        <v>131</v>
      </c>
      <c r="O52" s="40">
        <v>103</v>
      </c>
      <c r="P52" s="40">
        <v>365</v>
      </c>
      <c r="Q52" s="40">
        <v>1543</v>
      </c>
      <c r="R52" s="40">
        <v>33862</v>
      </c>
      <c r="S52" s="625">
        <v>20453</v>
      </c>
      <c r="T52" s="627">
        <v>58</v>
      </c>
      <c r="V52" s="62"/>
    </row>
    <row r="53" spans="1:22" ht="18" customHeight="1">
      <c r="A53" s="39">
        <v>59</v>
      </c>
      <c r="B53" s="33" t="s">
        <v>228</v>
      </c>
      <c r="C53" s="40">
        <v>95</v>
      </c>
      <c r="D53" s="40">
        <v>57</v>
      </c>
      <c r="E53" s="40">
        <v>18</v>
      </c>
      <c r="F53" s="40">
        <v>9</v>
      </c>
      <c r="G53" s="40">
        <v>5</v>
      </c>
      <c r="H53" s="40">
        <v>3</v>
      </c>
      <c r="I53" s="40">
        <v>2</v>
      </c>
      <c r="J53" s="41">
        <v>0</v>
      </c>
      <c r="K53" s="41">
        <v>1</v>
      </c>
      <c r="L53" s="40">
        <v>538</v>
      </c>
      <c r="M53" s="40">
        <v>54</v>
      </c>
      <c r="N53" s="40">
        <v>28</v>
      </c>
      <c r="O53" s="40">
        <v>43</v>
      </c>
      <c r="P53" s="40">
        <v>361</v>
      </c>
      <c r="Q53" s="40">
        <v>52</v>
      </c>
      <c r="R53" s="40">
        <v>22069</v>
      </c>
      <c r="S53" s="625">
        <v>10106</v>
      </c>
      <c r="T53" s="627">
        <v>59</v>
      </c>
      <c r="V53" s="62"/>
    </row>
    <row r="54" spans="1:22" ht="18" customHeight="1">
      <c r="A54" s="39">
        <v>60</v>
      </c>
      <c r="B54" s="33" t="s">
        <v>50</v>
      </c>
      <c r="C54" s="40">
        <v>357</v>
      </c>
      <c r="D54" s="40">
        <v>204</v>
      </c>
      <c r="E54" s="40">
        <v>55</v>
      </c>
      <c r="F54" s="40">
        <v>67</v>
      </c>
      <c r="G54" s="40">
        <v>19</v>
      </c>
      <c r="H54" s="40">
        <v>5</v>
      </c>
      <c r="I54" s="40">
        <v>5</v>
      </c>
      <c r="J54" s="41">
        <v>2</v>
      </c>
      <c r="K54" s="41">
        <v>0</v>
      </c>
      <c r="L54" s="40">
        <v>1556</v>
      </c>
      <c r="M54" s="40">
        <v>199</v>
      </c>
      <c r="N54" s="40">
        <v>76</v>
      </c>
      <c r="O54" s="40">
        <v>108</v>
      </c>
      <c r="P54" s="40">
        <v>502</v>
      </c>
      <c r="Q54" s="40">
        <v>671</v>
      </c>
      <c r="R54" s="65" t="s">
        <v>675</v>
      </c>
      <c r="S54" s="625" t="s">
        <v>675</v>
      </c>
      <c r="T54" s="627">
        <v>60</v>
      </c>
      <c r="V54" s="62"/>
    </row>
    <row r="55" spans="1:22" ht="18" customHeight="1">
      <c r="A55" s="39">
        <v>61</v>
      </c>
      <c r="B55" s="33" t="s">
        <v>272</v>
      </c>
      <c r="C55" s="40">
        <v>24</v>
      </c>
      <c r="D55" s="45">
        <v>8</v>
      </c>
      <c r="E55" s="45">
        <v>1</v>
      </c>
      <c r="F55" s="45">
        <v>7</v>
      </c>
      <c r="G55" s="45">
        <v>5</v>
      </c>
      <c r="H55" s="45">
        <v>2</v>
      </c>
      <c r="I55" s="45">
        <v>1</v>
      </c>
      <c r="J55" s="45">
        <v>0</v>
      </c>
      <c r="K55" s="46">
        <v>0</v>
      </c>
      <c r="L55" s="40">
        <v>204</v>
      </c>
      <c r="M55" s="45">
        <v>2</v>
      </c>
      <c r="N55" s="45">
        <v>1</v>
      </c>
      <c r="O55" s="45">
        <v>19</v>
      </c>
      <c r="P55" s="45">
        <v>132</v>
      </c>
      <c r="Q55" s="45">
        <v>50</v>
      </c>
      <c r="R55" s="40">
        <v>9623</v>
      </c>
      <c r="S55" s="625">
        <v>0</v>
      </c>
      <c r="T55" s="627">
        <v>61</v>
      </c>
      <c r="V55" s="62"/>
    </row>
    <row r="56" spans="1:20" ht="6" customHeight="1">
      <c r="A56" s="47"/>
      <c r="B56" s="48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50"/>
      <c r="T56" s="47"/>
    </row>
    <row r="57" ht="9" customHeight="1"/>
    <row r="58" spans="1:28" s="58" customFormat="1" ht="15.75" customHeight="1">
      <c r="A58" s="76" t="s">
        <v>587</v>
      </c>
      <c r="B58" s="20"/>
      <c r="C58" s="20"/>
      <c r="D58" s="20"/>
      <c r="E58" s="20"/>
      <c r="F58" s="21"/>
      <c r="G58" s="21"/>
      <c r="H58" s="22"/>
      <c r="I58" s="22"/>
      <c r="J58" s="22"/>
      <c r="K58" s="76"/>
      <c r="P58" s="53"/>
      <c r="AB58" s="54"/>
    </row>
    <row r="59" spans="1:29" s="410" customFormat="1" ht="15.75" customHeight="1">
      <c r="A59" s="76" t="s">
        <v>323</v>
      </c>
      <c r="L59" s="76" t="s">
        <v>302</v>
      </c>
      <c r="P59" s="53"/>
      <c r="AC59" s="411"/>
    </row>
    <row r="60" spans="1:29" s="410" customFormat="1" ht="15.75" customHeight="1">
      <c r="A60" s="76" t="s">
        <v>622</v>
      </c>
      <c r="L60" s="76" t="s">
        <v>623</v>
      </c>
      <c r="M60" s="412"/>
      <c r="N60" s="412"/>
      <c r="O60" s="412"/>
      <c r="P60" s="53"/>
      <c r="Q60" s="412"/>
      <c r="R60" s="412"/>
      <c r="S60" s="412"/>
      <c r="T60" s="412"/>
      <c r="U60" s="412"/>
      <c r="V60" s="412"/>
      <c r="W60" s="412"/>
      <c r="X60" s="412"/>
      <c r="Y60" s="412"/>
      <c r="Z60" s="412"/>
      <c r="AA60" s="412"/>
      <c r="AC60" s="411"/>
    </row>
  </sheetData>
  <sheetProtection/>
  <mergeCells count="29">
    <mergeCell ref="S3:S5"/>
    <mergeCell ref="T3:T5"/>
    <mergeCell ref="C4:C5"/>
    <mergeCell ref="D4:K4"/>
    <mergeCell ref="L4:L5"/>
    <mergeCell ref="M4:M5"/>
    <mergeCell ref="A9:B9"/>
    <mergeCell ref="A17:B17"/>
    <mergeCell ref="A18:B18"/>
    <mergeCell ref="A19:B19"/>
    <mergeCell ref="A27:B27"/>
    <mergeCell ref="R3:R5"/>
    <mergeCell ref="A28:B28"/>
    <mergeCell ref="N4:N5"/>
    <mergeCell ref="O4:O5"/>
    <mergeCell ref="P4:P5"/>
    <mergeCell ref="Q4:Q5"/>
    <mergeCell ref="A7:B7"/>
    <mergeCell ref="A8:B8"/>
    <mergeCell ref="A3:B5"/>
    <mergeCell ref="C3:K3"/>
    <mergeCell ref="L3:Q3"/>
    <mergeCell ref="A49:B49"/>
    <mergeCell ref="A29:B29"/>
    <mergeCell ref="A37:B37"/>
    <mergeCell ref="A38:B38"/>
    <mergeCell ref="A39:B39"/>
    <mergeCell ref="A47:B47"/>
    <mergeCell ref="A48:B48"/>
  </mergeCells>
  <printOptions horizontalCentered="1"/>
  <pageMargins left="0.6692913385826772" right="0.6692913385826772" top="0.5905511811023623" bottom="0.5905511811023623" header="0.5118110236220472" footer="0.5118110236220472"/>
  <pageSetup fitToWidth="2" horizontalDpi="600" verticalDpi="600" orientation="portrait" paperSize="9" scale="78" r:id="rId1"/>
  <colBreaks count="1" manualBreakCount="1">
    <brk id="10" max="59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AC61"/>
  <sheetViews>
    <sheetView view="pageBreakPreview" zoomScale="80" zoomScaleNormal="90" zoomScaleSheetLayoutView="80" zoomScalePageLayoutView="0" workbookViewId="0" topLeftCell="A1">
      <selection activeCell="J1" sqref="J1"/>
    </sheetView>
  </sheetViews>
  <sheetFormatPr defaultColWidth="8" defaultRowHeight="15.75" customHeight="1"/>
  <cols>
    <col min="1" max="1" width="3.8984375" style="24" customWidth="1"/>
    <col min="2" max="2" width="30.59765625" style="24" customWidth="1"/>
    <col min="3" max="3" width="9.8984375" style="25" customWidth="1"/>
    <col min="4" max="8" width="9.3984375" style="25" customWidth="1"/>
    <col min="9" max="9" width="9.69921875" style="25" customWidth="1"/>
    <col min="10" max="10" width="10.59765625" style="25" customWidth="1"/>
    <col min="11" max="11" width="9.59765625" style="25" customWidth="1"/>
    <col min="12" max="17" width="10.59765625" style="25" customWidth="1"/>
    <col min="18" max="19" width="13.09765625" style="25" customWidth="1"/>
    <col min="20" max="20" width="9.3984375" style="24" customWidth="1"/>
    <col min="21" max="21" width="8" style="25" customWidth="1"/>
    <col min="22" max="22" width="11.59765625" style="25" bestFit="1" customWidth="1"/>
    <col min="23" max="23" width="15.69921875" style="25" customWidth="1"/>
    <col min="24" max="16384" width="8" style="25" customWidth="1"/>
  </cols>
  <sheetData>
    <row r="1" spans="1:20" s="286" customFormat="1" ht="21" customHeight="1">
      <c r="A1" s="285"/>
      <c r="B1" s="285"/>
      <c r="J1" s="287" t="s">
        <v>606</v>
      </c>
      <c r="K1" s="286" t="s">
        <v>347</v>
      </c>
      <c r="T1" s="285"/>
    </row>
    <row r="2" ht="21" customHeight="1" thickBot="1">
      <c r="A2" s="23" t="s">
        <v>35</v>
      </c>
    </row>
    <row r="3" spans="1:20" s="26" customFormat="1" ht="15.75" customHeight="1" thickTop="1">
      <c r="A3" s="791" t="s">
        <v>36</v>
      </c>
      <c r="B3" s="792"/>
      <c r="C3" s="797" t="s">
        <v>37</v>
      </c>
      <c r="D3" s="798"/>
      <c r="E3" s="798"/>
      <c r="F3" s="798"/>
      <c r="G3" s="798"/>
      <c r="H3" s="798"/>
      <c r="I3" s="798"/>
      <c r="J3" s="798"/>
      <c r="K3" s="799"/>
      <c r="L3" s="800" t="s">
        <v>38</v>
      </c>
      <c r="M3" s="801"/>
      <c r="N3" s="801"/>
      <c r="O3" s="801"/>
      <c r="P3" s="801"/>
      <c r="Q3" s="802"/>
      <c r="R3" s="803" t="s">
        <v>39</v>
      </c>
      <c r="S3" s="803" t="s">
        <v>5</v>
      </c>
      <c r="T3" s="807" t="s">
        <v>40</v>
      </c>
    </row>
    <row r="4" spans="1:20" s="26" customFormat="1" ht="19.5" customHeight="1">
      <c r="A4" s="793"/>
      <c r="B4" s="794"/>
      <c r="C4" s="810" t="s">
        <v>23</v>
      </c>
      <c r="D4" s="811" t="s">
        <v>41</v>
      </c>
      <c r="E4" s="812"/>
      <c r="F4" s="812"/>
      <c r="G4" s="812"/>
      <c r="H4" s="812"/>
      <c r="I4" s="812"/>
      <c r="J4" s="812"/>
      <c r="K4" s="813"/>
      <c r="L4" s="787" t="s">
        <v>18</v>
      </c>
      <c r="M4" s="785" t="s">
        <v>42</v>
      </c>
      <c r="N4" s="785" t="s">
        <v>294</v>
      </c>
      <c r="O4" s="787" t="s">
        <v>43</v>
      </c>
      <c r="P4" s="785" t="s">
        <v>297</v>
      </c>
      <c r="Q4" s="789" t="s">
        <v>301</v>
      </c>
      <c r="R4" s="804"/>
      <c r="S4" s="806"/>
      <c r="T4" s="808"/>
    </row>
    <row r="5" spans="1:20" s="31" customFormat="1" ht="19.5" customHeight="1">
      <c r="A5" s="795"/>
      <c r="B5" s="796"/>
      <c r="C5" s="796"/>
      <c r="D5" s="27" t="s">
        <v>44</v>
      </c>
      <c r="E5" s="27" t="s">
        <v>11</v>
      </c>
      <c r="F5" s="27" t="s">
        <v>12</v>
      </c>
      <c r="G5" s="27" t="s">
        <v>13</v>
      </c>
      <c r="H5" s="28" t="s">
        <v>14</v>
      </c>
      <c r="I5" s="28" t="s">
        <v>15</v>
      </c>
      <c r="J5" s="29" t="s">
        <v>16</v>
      </c>
      <c r="K5" s="30" t="s">
        <v>17</v>
      </c>
      <c r="L5" s="788"/>
      <c r="M5" s="786"/>
      <c r="N5" s="786"/>
      <c r="O5" s="788"/>
      <c r="P5" s="788"/>
      <c r="Q5" s="790"/>
      <c r="R5" s="805" t="s">
        <v>31</v>
      </c>
      <c r="S5" s="786"/>
      <c r="T5" s="809"/>
    </row>
    <row r="6" spans="1:21" s="37" customFormat="1" ht="6" customHeight="1">
      <c r="A6" s="32"/>
      <c r="B6" s="33"/>
      <c r="C6" s="25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5"/>
      <c r="T6" s="36"/>
      <c r="U6" s="25"/>
    </row>
    <row r="7" spans="1:22" ht="20.25" customHeight="1">
      <c r="A7" s="783" t="s">
        <v>59</v>
      </c>
      <c r="B7" s="784"/>
      <c r="C7" s="38">
        <v>1108</v>
      </c>
      <c r="D7" s="38">
        <v>334</v>
      </c>
      <c r="E7" s="38">
        <v>219</v>
      </c>
      <c r="F7" s="38">
        <v>283</v>
      </c>
      <c r="G7" s="38">
        <v>162</v>
      </c>
      <c r="H7" s="38">
        <v>51</v>
      </c>
      <c r="I7" s="38">
        <v>32</v>
      </c>
      <c r="J7" s="38">
        <v>19</v>
      </c>
      <c r="K7" s="38">
        <v>8</v>
      </c>
      <c r="L7" s="38">
        <v>10397</v>
      </c>
      <c r="M7" s="38">
        <v>263</v>
      </c>
      <c r="N7" s="38">
        <v>113</v>
      </c>
      <c r="O7" s="38">
        <v>460</v>
      </c>
      <c r="P7" s="38">
        <v>2918</v>
      </c>
      <c r="Q7" s="38">
        <v>6643</v>
      </c>
      <c r="R7" s="38">
        <v>241189</v>
      </c>
      <c r="S7" s="78" t="s">
        <v>618</v>
      </c>
      <c r="T7" s="626" t="s">
        <v>60</v>
      </c>
      <c r="U7" s="37"/>
      <c r="V7" s="62"/>
    </row>
    <row r="8" spans="1:22" ht="19.5" customHeight="1">
      <c r="A8" s="783" t="s">
        <v>7</v>
      </c>
      <c r="B8" s="784"/>
      <c r="C8" s="38">
        <v>142</v>
      </c>
      <c r="D8" s="38">
        <v>55</v>
      </c>
      <c r="E8" s="38">
        <v>46</v>
      </c>
      <c r="F8" s="38">
        <v>27</v>
      </c>
      <c r="G8" s="38">
        <v>7</v>
      </c>
      <c r="H8" s="38">
        <v>6</v>
      </c>
      <c r="I8" s="38">
        <v>1</v>
      </c>
      <c r="J8" s="38">
        <v>0</v>
      </c>
      <c r="K8" s="38">
        <v>0</v>
      </c>
      <c r="L8" s="38">
        <v>681</v>
      </c>
      <c r="M8" s="38">
        <v>24</v>
      </c>
      <c r="N8" s="38">
        <v>11</v>
      </c>
      <c r="O8" s="38">
        <v>154</v>
      </c>
      <c r="P8" s="38">
        <v>373</v>
      </c>
      <c r="Q8" s="38">
        <v>119</v>
      </c>
      <c r="R8" s="38">
        <v>34163</v>
      </c>
      <c r="S8" s="78" t="s">
        <v>618</v>
      </c>
      <c r="T8" s="626" t="s">
        <v>33</v>
      </c>
      <c r="U8" s="37"/>
      <c r="V8" s="62"/>
    </row>
    <row r="9" spans="1:22" ht="19.5" customHeight="1">
      <c r="A9" s="783" t="s">
        <v>8</v>
      </c>
      <c r="B9" s="784"/>
      <c r="C9" s="38">
        <v>966</v>
      </c>
      <c r="D9" s="38">
        <v>279</v>
      </c>
      <c r="E9" s="38">
        <v>173</v>
      </c>
      <c r="F9" s="38">
        <v>256</v>
      </c>
      <c r="G9" s="38">
        <v>155</v>
      </c>
      <c r="H9" s="38">
        <v>45</v>
      </c>
      <c r="I9" s="38">
        <v>31</v>
      </c>
      <c r="J9" s="38">
        <v>19</v>
      </c>
      <c r="K9" s="38">
        <v>8</v>
      </c>
      <c r="L9" s="38">
        <v>9716</v>
      </c>
      <c r="M9" s="38">
        <v>239</v>
      </c>
      <c r="N9" s="38">
        <v>102</v>
      </c>
      <c r="O9" s="38">
        <v>306</v>
      </c>
      <c r="P9" s="38">
        <v>2545</v>
      </c>
      <c r="Q9" s="38">
        <v>6524</v>
      </c>
      <c r="R9" s="38">
        <v>207026</v>
      </c>
      <c r="S9" s="624">
        <v>225115</v>
      </c>
      <c r="T9" s="626" t="s">
        <v>34</v>
      </c>
      <c r="U9" s="37"/>
      <c r="V9" s="62"/>
    </row>
    <row r="10" spans="1:22" ht="18" customHeight="1">
      <c r="A10" s="39">
        <v>56</v>
      </c>
      <c r="B10" s="33" t="s">
        <v>47</v>
      </c>
      <c r="C10" s="40">
        <v>4</v>
      </c>
      <c r="D10" s="65">
        <v>1</v>
      </c>
      <c r="E10" s="65">
        <v>0</v>
      </c>
      <c r="F10" s="41">
        <v>0</v>
      </c>
      <c r="G10" s="44">
        <v>1</v>
      </c>
      <c r="H10" s="44">
        <v>0</v>
      </c>
      <c r="I10" s="44">
        <v>0</v>
      </c>
      <c r="J10" s="65">
        <v>0</v>
      </c>
      <c r="K10" s="40">
        <v>2</v>
      </c>
      <c r="L10" s="40">
        <v>466</v>
      </c>
      <c r="M10" s="40">
        <v>1</v>
      </c>
      <c r="N10" s="40">
        <v>0</v>
      </c>
      <c r="O10" s="40">
        <v>0</v>
      </c>
      <c r="P10" s="40">
        <v>73</v>
      </c>
      <c r="Q10" s="40">
        <v>392</v>
      </c>
      <c r="R10" s="40">
        <v>13213</v>
      </c>
      <c r="S10" s="625">
        <v>25446</v>
      </c>
      <c r="T10" s="627">
        <v>56</v>
      </c>
      <c r="V10" s="62"/>
    </row>
    <row r="11" spans="1:22" ht="18" customHeight="1">
      <c r="A11" s="39">
        <v>57</v>
      </c>
      <c r="B11" s="33" t="s">
        <v>48</v>
      </c>
      <c r="C11" s="40">
        <v>220</v>
      </c>
      <c r="D11" s="40">
        <v>62</v>
      </c>
      <c r="E11" s="40">
        <v>46</v>
      </c>
      <c r="F11" s="40">
        <v>77</v>
      </c>
      <c r="G11" s="40">
        <v>28</v>
      </c>
      <c r="H11" s="40">
        <v>4</v>
      </c>
      <c r="I11" s="40">
        <v>2</v>
      </c>
      <c r="J11" s="40">
        <v>1</v>
      </c>
      <c r="K11" s="41">
        <v>0</v>
      </c>
      <c r="L11" s="40">
        <v>1359</v>
      </c>
      <c r="M11" s="40">
        <v>23</v>
      </c>
      <c r="N11" s="40">
        <v>6</v>
      </c>
      <c r="O11" s="40">
        <v>14</v>
      </c>
      <c r="P11" s="40">
        <v>505</v>
      </c>
      <c r="Q11" s="40">
        <v>811</v>
      </c>
      <c r="R11" s="40">
        <v>34835</v>
      </c>
      <c r="S11" s="625">
        <v>44490</v>
      </c>
      <c r="T11" s="627">
        <v>57</v>
      </c>
      <c r="V11" s="62"/>
    </row>
    <row r="12" spans="1:22" ht="18" customHeight="1">
      <c r="A12" s="39">
        <v>58</v>
      </c>
      <c r="B12" s="33" t="s">
        <v>49</v>
      </c>
      <c r="C12" s="40">
        <v>269</v>
      </c>
      <c r="D12" s="40">
        <v>82</v>
      </c>
      <c r="E12" s="40">
        <v>36</v>
      </c>
      <c r="F12" s="40">
        <v>53</v>
      </c>
      <c r="G12" s="40">
        <v>48</v>
      </c>
      <c r="H12" s="40">
        <v>18</v>
      </c>
      <c r="I12" s="40">
        <v>15</v>
      </c>
      <c r="J12" s="40">
        <v>11</v>
      </c>
      <c r="K12" s="40">
        <v>6</v>
      </c>
      <c r="L12" s="40">
        <v>3999</v>
      </c>
      <c r="M12" s="40">
        <v>90</v>
      </c>
      <c r="N12" s="40">
        <v>43</v>
      </c>
      <c r="O12" s="40">
        <v>90</v>
      </c>
      <c r="P12" s="40">
        <v>544</v>
      </c>
      <c r="Q12" s="40">
        <v>3232</v>
      </c>
      <c r="R12" s="40">
        <v>64270</v>
      </c>
      <c r="S12" s="625">
        <v>62286</v>
      </c>
      <c r="T12" s="627">
        <v>58</v>
      </c>
      <c r="V12" s="62"/>
    </row>
    <row r="13" spans="1:22" ht="18" customHeight="1">
      <c r="A13" s="39">
        <v>59</v>
      </c>
      <c r="B13" s="33" t="s">
        <v>228</v>
      </c>
      <c r="C13" s="40">
        <v>97</v>
      </c>
      <c r="D13" s="40">
        <v>35</v>
      </c>
      <c r="E13" s="40">
        <v>21</v>
      </c>
      <c r="F13" s="40">
        <v>13</v>
      </c>
      <c r="G13" s="40">
        <v>20</v>
      </c>
      <c r="H13" s="40">
        <v>5</v>
      </c>
      <c r="I13" s="41">
        <v>2</v>
      </c>
      <c r="J13" s="40">
        <v>1</v>
      </c>
      <c r="K13" s="44">
        <v>0</v>
      </c>
      <c r="L13" s="40">
        <v>749</v>
      </c>
      <c r="M13" s="40">
        <v>29</v>
      </c>
      <c r="N13" s="40">
        <v>10</v>
      </c>
      <c r="O13" s="40">
        <v>32</v>
      </c>
      <c r="P13" s="40">
        <v>472</v>
      </c>
      <c r="Q13" s="40">
        <v>206</v>
      </c>
      <c r="R13" s="40">
        <v>27637</v>
      </c>
      <c r="S13" s="625">
        <v>24764</v>
      </c>
      <c r="T13" s="627">
        <v>59</v>
      </c>
      <c r="V13" s="62"/>
    </row>
    <row r="14" spans="1:22" ht="18" customHeight="1">
      <c r="A14" s="39">
        <v>60</v>
      </c>
      <c r="B14" s="42" t="s">
        <v>50</v>
      </c>
      <c r="C14" s="40">
        <v>351</v>
      </c>
      <c r="D14" s="40">
        <v>88</v>
      </c>
      <c r="E14" s="40">
        <v>63</v>
      </c>
      <c r="F14" s="40">
        <v>110</v>
      </c>
      <c r="G14" s="40">
        <v>57</v>
      </c>
      <c r="H14" s="40">
        <v>17</v>
      </c>
      <c r="I14" s="40">
        <v>12</v>
      </c>
      <c r="J14" s="40">
        <v>4</v>
      </c>
      <c r="K14" s="40">
        <v>0</v>
      </c>
      <c r="L14" s="40">
        <v>2896</v>
      </c>
      <c r="M14" s="40">
        <v>92</v>
      </c>
      <c r="N14" s="40">
        <v>43</v>
      </c>
      <c r="O14" s="40">
        <v>123</v>
      </c>
      <c r="P14" s="40">
        <v>829</v>
      </c>
      <c r="Q14" s="40">
        <v>1809</v>
      </c>
      <c r="R14" s="40">
        <v>59593</v>
      </c>
      <c r="S14" s="625">
        <v>68129</v>
      </c>
      <c r="T14" s="627">
        <v>60</v>
      </c>
      <c r="V14" s="62"/>
    </row>
    <row r="15" spans="1:22" ht="18" customHeight="1">
      <c r="A15" s="39">
        <v>61</v>
      </c>
      <c r="B15" s="33" t="s">
        <v>272</v>
      </c>
      <c r="C15" s="40">
        <v>25</v>
      </c>
      <c r="D15" s="40">
        <v>11</v>
      </c>
      <c r="E15" s="40">
        <v>7</v>
      </c>
      <c r="F15" s="40">
        <v>3</v>
      </c>
      <c r="G15" s="65">
        <v>1</v>
      </c>
      <c r="H15" s="40">
        <v>1</v>
      </c>
      <c r="I15" s="65">
        <v>0</v>
      </c>
      <c r="J15" s="40">
        <v>2</v>
      </c>
      <c r="K15" s="65">
        <v>0</v>
      </c>
      <c r="L15" s="40">
        <v>247</v>
      </c>
      <c r="M15" s="40">
        <v>4</v>
      </c>
      <c r="N15" s="40">
        <v>0</v>
      </c>
      <c r="O15" s="40">
        <v>47</v>
      </c>
      <c r="P15" s="40">
        <v>122</v>
      </c>
      <c r="Q15" s="40">
        <v>74</v>
      </c>
      <c r="R15" s="40">
        <v>7478</v>
      </c>
      <c r="S15" s="625">
        <v>0</v>
      </c>
      <c r="T15" s="627">
        <v>61</v>
      </c>
      <c r="V15" s="62"/>
    </row>
    <row r="16" spans="1:22" s="37" customFormat="1" ht="18" customHeight="1">
      <c r="A16" s="32"/>
      <c r="B16" s="33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25"/>
      <c r="T16" s="627"/>
      <c r="U16" s="25"/>
      <c r="V16" s="62"/>
    </row>
    <row r="17" spans="1:22" ht="18" customHeight="1">
      <c r="A17" s="783" t="s">
        <v>61</v>
      </c>
      <c r="B17" s="784"/>
      <c r="C17" s="38">
        <v>1071</v>
      </c>
      <c r="D17" s="38">
        <v>496</v>
      </c>
      <c r="E17" s="38">
        <v>215</v>
      </c>
      <c r="F17" s="38">
        <v>170</v>
      </c>
      <c r="G17" s="38">
        <v>135</v>
      </c>
      <c r="H17" s="38">
        <v>31</v>
      </c>
      <c r="I17" s="38">
        <v>12</v>
      </c>
      <c r="J17" s="38">
        <v>8</v>
      </c>
      <c r="K17" s="38">
        <v>4</v>
      </c>
      <c r="L17" s="38">
        <v>6763</v>
      </c>
      <c r="M17" s="38">
        <v>478</v>
      </c>
      <c r="N17" s="38">
        <v>226</v>
      </c>
      <c r="O17" s="38">
        <v>619</v>
      </c>
      <c r="P17" s="38">
        <v>2592</v>
      </c>
      <c r="Q17" s="38">
        <v>2848</v>
      </c>
      <c r="R17" s="38">
        <v>211576</v>
      </c>
      <c r="S17" s="78" t="s">
        <v>618</v>
      </c>
      <c r="T17" s="626" t="s">
        <v>62</v>
      </c>
      <c r="U17" s="37"/>
      <c r="V17" s="62"/>
    </row>
    <row r="18" spans="1:22" ht="17.25" customHeight="1">
      <c r="A18" s="783" t="s">
        <v>7</v>
      </c>
      <c r="B18" s="784"/>
      <c r="C18" s="38">
        <v>326</v>
      </c>
      <c r="D18" s="38">
        <v>89</v>
      </c>
      <c r="E18" s="38">
        <v>81</v>
      </c>
      <c r="F18" s="38">
        <v>81</v>
      </c>
      <c r="G18" s="38">
        <v>61</v>
      </c>
      <c r="H18" s="38">
        <v>6</v>
      </c>
      <c r="I18" s="38">
        <v>5</v>
      </c>
      <c r="J18" s="38">
        <v>3</v>
      </c>
      <c r="K18" s="38">
        <v>0</v>
      </c>
      <c r="L18" s="38">
        <v>2289</v>
      </c>
      <c r="M18" s="38">
        <v>62</v>
      </c>
      <c r="N18" s="38">
        <v>22</v>
      </c>
      <c r="O18" s="38">
        <v>355</v>
      </c>
      <c r="P18" s="38">
        <v>1513</v>
      </c>
      <c r="Q18" s="38">
        <v>337</v>
      </c>
      <c r="R18" s="38">
        <v>135293</v>
      </c>
      <c r="S18" s="78" t="s">
        <v>618</v>
      </c>
      <c r="T18" s="626" t="s">
        <v>33</v>
      </c>
      <c r="U18" s="37"/>
      <c r="V18" s="62"/>
    </row>
    <row r="19" spans="1:22" ht="19.5" customHeight="1">
      <c r="A19" s="783" t="s">
        <v>8</v>
      </c>
      <c r="B19" s="784"/>
      <c r="C19" s="38">
        <v>745</v>
      </c>
      <c r="D19" s="38">
        <v>407</v>
      </c>
      <c r="E19" s="38">
        <v>134</v>
      </c>
      <c r="F19" s="38">
        <v>89</v>
      </c>
      <c r="G19" s="38">
        <v>74</v>
      </c>
      <c r="H19" s="38">
        <v>25</v>
      </c>
      <c r="I19" s="38">
        <v>7</v>
      </c>
      <c r="J19" s="38">
        <v>5</v>
      </c>
      <c r="K19" s="38">
        <v>4</v>
      </c>
      <c r="L19" s="38">
        <v>4474</v>
      </c>
      <c r="M19" s="38">
        <v>416</v>
      </c>
      <c r="N19" s="38">
        <v>204</v>
      </c>
      <c r="O19" s="38">
        <v>264</v>
      </c>
      <c r="P19" s="38">
        <v>1079</v>
      </c>
      <c r="Q19" s="38">
        <v>2511</v>
      </c>
      <c r="R19" s="38">
        <v>76283</v>
      </c>
      <c r="S19" s="624">
        <v>66569</v>
      </c>
      <c r="T19" s="626" t="s">
        <v>34</v>
      </c>
      <c r="U19" s="37"/>
      <c r="V19" s="62"/>
    </row>
    <row r="20" spans="1:22" ht="19.5" customHeight="1">
      <c r="A20" s="39">
        <v>56</v>
      </c>
      <c r="B20" s="33" t="s">
        <v>47</v>
      </c>
      <c r="C20" s="40">
        <v>0</v>
      </c>
      <c r="D20" s="38">
        <v>0</v>
      </c>
      <c r="E20" s="38">
        <v>0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40">
        <v>0</v>
      </c>
      <c r="M20" s="38">
        <v>0</v>
      </c>
      <c r="N20" s="38">
        <v>0</v>
      </c>
      <c r="O20" s="38">
        <v>0</v>
      </c>
      <c r="P20" s="38">
        <v>0</v>
      </c>
      <c r="Q20" s="38">
        <v>0</v>
      </c>
      <c r="R20" s="40">
        <v>0</v>
      </c>
      <c r="S20" s="629">
        <v>0</v>
      </c>
      <c r="T20" s="627">
        <v>56</v>
      </c>
      <c r="U20" s="37"/>
      <c r="V20" s="62"/>
    </row>
    <row r="21" spans="1:22" ht="18" customHeight="1">
      <c r="A21" s="39">
        <v>57</v>
      </c>
      <c r="B21" s="33" t="s">
        <v>48</v>
      </c>
      <c r="C21" s="40">
        <v>88</v>
      </c>
      <c r="D21" s="40">
        <v>58</v>
      </c>
      <c r="E21" s="40">
        <v>14</v>
      </c>
      <c r="F21" s="41">
        <v>8</v>
      </c>
      <c r="G21" s="41">
        <v>8</v>
      </c>
      <c r="H21" s="44">
        <v>0</v>
      </c>
      <c r="I21" s="44">
        <v>0</v>
      </c>
      <c r="J21" s="65">
        <v>0</v>
      </c>
      <c r="K21" s="65">
        <v>0</v>
      </c>
      <c r="L21" s="40">
        <v>280</v>
      </c>
      <c r="M21" s="40">
        <v>51</v>
      </c>
      <c r="N21" s="40">
        <v>21</v>
      </c>
      <c r="O21" s="40">
        <v>18</v>
      </c>
      <c r="P21" s="40">
        <v>41</v>
      </c>
      <c r="Q21" s="40">
        <v>149</v>
      </c>
      <c r="R21" s="40">
        <v>3329</v>
      </c>
      <c r="S21" s="625">
        <v>7470</v>
      </c>
      <c r="T21" s="627">
        <v>57</v>
      </c>
      <c r="V21" s="62"/>
    </row>
    <row r="22" spans="1:22" ht="20.25" customHeight="1">
      <c r="A22" s="39">
        <v>58</v>
      </c>
      <c r="B22" s="33" t="s">
        <v>49</v>
      </c>
      <c r="C22" s="40">
        <v>318</v>
      </c>
      <c r="D22" s="40">
        <v>162</v>
      </c>
      <c r="E22" s="40">
        <v>63</v>
      </c>
      <c r="F22" s="40">
        <v>31</v>
      </c>
      <c r="G22" s="40">
        <v>37</v>
      </c>
      <c r="H22" s="40">
        <v>16</v>
      </c>
      <c r="I22" s="40">
        <v>2</v>
      </c>
      <c r="J22" s="40">
        <v>4</v>
      </c>
      <c r="K22" s="41">
        <v>3</v>
      </c>
      <c r="L22" s="40">
        <v>2400</v>
      </c>
      <c r="M22" s="40">
        <v>212</v>
      </c>
      <c r="N22" s="40">
        <v>118</v>
      </c>
      <c r="O22" s="40">
        <v>92</v>
      </c>
      <c r="P22" s="40">
        <v>292</v>
      </c>
      <c r="Q22" s="40">
        <v>1686</v>
      </c>
      <c r="R22" s="40">
        <v>33217</v>
      </c>
      <c r="S22" s="625">
        <v>25119</v>
      </c>
      <c r="T22" s="627">
        <v>58</v>
      </c>
      <c r="V22" s="62"/>
    </row>
    <row r="23" spans="1:22" ht="18" customHeight="1">
      <c r="A23" s="39">
        <v>59</v>
      </c>
      <c r="B23" s="33" t="s">
        <v>228</v>
      </c>
      <c r="C23" s="40">
        <v>96</v>
      </c>
      <c r="D23" s="40">
        <v>52</v>
      </c>
      <c r="E23" s="40">
        <v>22</v>
      </c>
      <c r="F23" s="40">
        <v>7</v>
      </c>
      <c r="G23" s="40">
        <v>9</v>
      </c>
      <c r="H23" s="40">
        <v>2</v>
      </c>
      <c r="I23" s="40">
        <v>4</v>
      </c>
      <c r="J23" s="65">
        <v>0</v>
      </c>
      <c r="K23" s="65">
        <v>0</v>
      </c>
      <c r="L23" s="40">
        <v>501</v>
      </c>
      <c r="M23" s="40">
        <v>46</v>
      </c>
      <c r="N23" s="40">
        <v>20</v>
      </c>
      <c r="O23" s="40">
        <v>53</v>
      </c>
      <c r="P23" s="40">
        <v>294</v>
      </c>
      <c r="Q23" s="40">
        <v>88</v>
      </c>
      <c r="R23" s="40">
        <v>13251</v>
      </c>
      <c r="S23" s="625">
        <v>9396</v>
      </c>
      <c r="T23" s="627">
        <v>59</v>
      </c>
      <c r="V23" s="62"/>
    </row>
    <row r="24" spans="1:22" ht="18" customHeight="1">
      <c r="A24" s="39">
        <v>60</v>
      </c>
      <c r="B24" s="33" t="s">
        <v>50</v>
      </c>
      <c r="C24" s="40">
        <v>218</v>
      </c>
      <c r="D24" s="40">
        <v>120</v>
      </c>
      <c r="E24" s="40">
        <v>33</v>
      </c>
      <c r="F24" s="40">
        <v>40</v>
      </c>
      <c r="G24" s="40">
        <v>19</v>
      </c>
      <c r="H24" s="40">
        <v>4</v>
      </c>
      <c r="I24" s="41">
        <v>0</v>
      </c>
      <c r="J24" s="65">
        <v>1</v>
      </c>
      <c r="K24" s="41">
        <v>1</v>
      </c>
      <c r="L24" s="40">
        <v>1104</v>
      </c>
      <c r="M24" s="40">
        <v>100</v>
      </c>
      <c r="N24" s="40">
        <v>43</v>
      </c>
      <c r="O24" s="40">
        <v>79</v>
      </c>
      <c r="P24" s="40">
        <v>323</v>
      </c>
      <c r="Q24" s="40">
        <v>559</v>
      </c>
      <c r="R24" s="40">
        <v>20988</v>
      </c>
      <c r="S24" s="625">
        <v>24584</v>
      </c>
      <c r="T24" s="627">
        <v>60</v>
      </c>
      <c r="V24" s="62"/>
    </row>
    <row r="25" spans="1:22" ht="18" customHeight="1">
      <c r="A25" s="39">
        <v>61</v>
      </c>
      <c r="B25" s="33" t="s">
        <v>272</v>
      </c>
      <c r="C25" s="40">
        <v>25</v>
      </c>
      <c r="D25" s="40">
        <v>15</v>
      </c>
      <c r="E25" s="40">
        <v>2</v>
      </c>
      <c r="F25" s="40">
        <v>3</v>
      </c>
      <c r="G25" s="65">
        <v>1</v>
      </c>
      <c r="H25" s="40">
        <v>3</v>
      </c>
      <c r="I25" s="40">
        <v>1</v>
      </c>
      <c r="J25" s="65">
        <v>0</v>
      </c>
      <c r="K25" s="65">
        <v>0</v>
      </c>
      <c r="L25" s="40">
        <v>189</v>
      </c>
      <c r="M25" s="40">
        <v>7</v>
      </c>
      <c r="N25" s="40">
        <v>2</v>
      </c>
      <c r="O25" s="40">
        <v>22</v>
      </c>
      <c r="P25" s="40">
        <v>129</v>
      </c>
      <c r="Q25" s="40">
        <v>29</v>
      </c>
      <c r="R25" s="40">
        <v>5498</v>
      </c>
      <c r="S25" s="625">
        <v>0</v>
      </c>
      <c r="T25" s="628">
        <v>61</v>
      </c>
      <c r="V25" s="62"/>
    </row>
    <row r="26" spans="1:22" s="37" customFormat="1" ht="18" customHeight="1">
      <c r="A26" s="43"/>
      <c r="B26" s="42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66"/>
      <c r="T26" s="630"/>
      <c r="U26" s="25"/>
      <c r="V26" s="62"/>
    </row>
    <row r="27" spans="1:22" ht="18" customHeight="1">
      <c r="A27" s="783" t="s">
        <v>63</v>
      </c>
      <c r="B27" s="784"/>
      <c r="C27" s="38">
        <v>806</v>
      </c>
      <c r="D27" s="38">
        <v>278</v>
      </c>
      <c r="E27" s="38">
        <v>149</v>
      </c>
      <c r="F27" s="38">
        <v>174</v>
      </c>
      <c r="G27" s="38">
        <v>111</v>
      </c>
      <c r="H27" s="38">
        <v>41</v>
      </c>
      <c r="I27" s="38">
        <v>31</v>
      </c>
      <c r="J27" s="38">
        <v>9</v>
      </c>
      <c r="K27" s="38">
        <v>13</v>
      </c>
      <c r="L27" s="38">
        <v>8510</v>
      </c>
      <c r="M27" s="38">
        <v>258</v>
      </c>
      <c r="N27" s="38">
        <v>144</v>
      </c>
      <c r="O27" s="38">
        <v>456</v>
      </c>
      <c r="P27" s="38">
        <v>3082</v>
      </c>
      <c r="Q27" s="38">
        <v>4570</v>
      </c>
      <c r="R27" s="38">
        <v>340730</v>
      </c>
      <c r="S27" s="78" t="s">
        <v>618</v>
      </c>
      <c r="T27" s="626" t="s">
        <v>64</v>
      </c>
      <c r="U27" s="37"/>
      <c r="V27" s="62"/>
    </row>
    <row r="28" spans="1:22" ht="19.5" customHeight="1">
      <c r="A28" s="783" t="s">
        <v>7</v>
      </c>
      <c r="B28" s="784"/>
      <c r="C28" s="38">
        <v>170</v>
      </c>
      <c r="D28" s="38">
        <v>44</v>
      </c>
      <c r="E28" s="38">
        <v>32</v>
      </c>
      <c r="F28" s="38">
        <v>38</v>
      </c>
      <c r="G28" s="38">
        <v>26</v>
      </c>
      <c r="H28" s="38">
        <v>9</v>
      </c>
      <c r="I28" s="38">
        <v>12</v>
      </c>
      <c r="J28" s="38">
        <v>5</v>
      </c>
      <c r="K28" s="38">
        <v>4</v>
      </c>
      <c r="L28" s="38">
        <v>2518</v>
      </c>
      <c r="M28" s="38">
        <v>18</v>
      </c>
      <c r="N28" s="38">
        <v>4</v>
      </c>
      <c r="O28" s="38">
        <v>188</v>
      </c>
      <c r="P28" s="38">
        <v>1647</v>
      </c>
      <c r="Q28" s="38">
        <v>661</v>
      </c>
      <c r="R28" s="38">
        <v>223569</v>
      </c>
      <c r="S28" s="78" t="s">
        <v>618</v>
      </c>
      <c r="T28" s="626" t="s">
        <v>33</v>
      </c>
      <c r="U28" s="37"/>
      <c r="V28" s="62"/>
    </row>
    <row r="29" spans="1:22" ht="19.5" customHeight="1">
      <c r="A29" s="783" t="s">
        <v>8</v>
      </c>
      <c r="B29" s="784"/>
      <c r="C29" s="38">
        <v>636</v>
      </c>
      <c r="D29" s="38">
        <v>234</v>
      </c>
      <c r="E29" s="38">
        <v>117</v>
      </c>
      <c r="F29" s="38">
        <v>136</v>
      </c>
      <c r="G29" s="38">
        <v>85</v>
      </c>
      <c r="H29" s="38">
        <v>32</v>
      </c>
      <c r="I29" s="38">
        <v>19</v>
      </c>
      <c r="J29" s="38">
        <v>4</v>
      </c>
      <c r="K29" s="38">
        <v>9</v>
      </c>
      <c r="L29" s="38">
        <v>5992</v>
      </c>
      <c r="M29" s="38">
        <v>240</v>
      </c>
      <c r="N29" s="38">
        <v>140</v>
      </c>
      <c r="O29" s="38">
        <v>268</v>
      </c>
      <c r="P29" s="38">
        <v>1435</v>
      </c>
      <c r="Q29" s="38">
        <v>3909</v>
      </c>
      <c r="R29" s="38">
        <v>117160</v>
      </c>
      <c r="S29" s="624">
        <v>92661</v>
      </c>
      <c r="T29" s="626" t="s">
        <v>34</v>
      </c>
      <c r="U29" s="37"/>
      <c r="V29" s="62"/>
    </row>
    <row r="30" spans="1:22" ht="18" customHeight="1">
      <c r="A30" s="39">
        <v>56</v>
      </c>
      <c r="B30" s="33" t="s">
        <v>47</v>
      </c>
      <c r="C30" s="40">
        <v>7</v>
      </c>
      <c r="D30" s="65">
        <v>0</v>
      </c>
      <c r="E30" s="65">
        <v>3</v>
      </c>
      <c r="F30" s="65">
        <v>1</v>
      </c>
      <c r="G30" s="65">
        <v>0</v>
      </c>
      <c r="H30" s="65">
        <v>0</v>
      </c>
      <c r="I30" s="65">
        <v>0</v>
      </c>
      <c r="J30" s="44">
        <v>1</v>
      </c>
      <c r="K30" s="41">
        <v>2</v>
      </c>
      <c r="L30" s="40">
        <v>597</v>
      </c>
      <c r="M30" s="40">
        <v>0</v>
      </c>
      <c r="N30" s="40">
        <v>0</v>
      </c>
      <c r="O30" s="40">
        <v>2</v>
      </c>
      <c r="P30" s="40">
        <v>81</v>
      </c>
      <c r="Q30" s="40">
        <v>514</v>
      </c>
      <c r="R30" s="40">
        <v>21376</v>
      </c>
      <c r="S30" s="625">
        <v>30147</v>
      </c>
      <c r="T30" s="627">
        <v>56</v>
      </c>
      <c r="V30" s="62"/>
    </row>
    <row r="31" spans="1:22" ht="18" customHeight="1">
      <c r="A31" s="39">
        <v>57</v>
      </c>
      <c r="B31" s="33" t="s">
        <v>48</v>
      </c>
      <c r="C31" s="40">
        <v>84</v>
      </c>
      <c r="D31" s="40">
        <v>49</v>
      </c>
      <c r="E31" s="40">
        <v>16</v>
      </c>
      <c r="F31" s="40">
        <v>14</v>
      </c>
      <c r="G31" s="40">
        <v>3</v>
      </c>
      <c r="H31" s="44">
        <v>0</v>
      </c>
      <c r="I31" s="41">
        <v>2</v>
      </c>
      <c r="J31" s="44">
        <v>0</v>
      </c>
      <c r="K31" s="44">
        <v>0</v>
      </c>
      <c r="L31" s="40">
        <v>347</v>
      </c>
      <c r="M31" s="40">
        <v>34</v>
      </c>
      <c r="N31" s="40">
        <v>19</v>
      </c>
      <c r="O31" s="40">
        <v>28</v>
      </c>
      <c r="P31" s="40">
        <v>77</v>
      </c>
      <c r="Q31" s="40">
        <v>189</v>
      </c>
      <c r="R31" s="40">
        <v>4188</v>
      </c>
      <c r="S31" s="625">
        <v>7136</v>
      </c>
      <c r="T31" s="627">
        <v>57</v>
      </c>
      <c r="V31" s="62"/>
    </row>
    <row r="32" spans="1:22" ht="18" customHeight="1">
      <c r="A32" s="39">
        <v>58</v>
      </c>
      <c r="B32" s="33" t="s">
        <v>49</v>
      </c>
      <c r="C32" s="40">
        <v>236</v>
      </c>
      <c r="D32" s="40">
        <v>79</v>
      </c>
      <c r="E32" s="40">
        <v>43</v>
      </c>
      <c r="F32" s="40">
        <v>47</v>
      </c>
      <c r="G32" s="40">
        <v>33</v>
      </c>
      <c r="H32" s="40">
        <v>18</v>
      </c>
      <c r="I32" s="40">
        <v>8</v>
      </c>
      <c r="J32" s="40">
        <v>2</v>
      </c>
      <c r="K32" s="40">
        <v>6</v>
      </c>
      <c r="L32" s="40">
        <v>2744</v>
      </c>
      <c r="M32" s="40">
        <v>106</v>
      </c>
      <c r="N32" s="40">
        <v>67</v>
      </c>
      <c r="O32" s="40">
        <v>82</v>
      </c>
      <c r="P32" s="40">
        <v>351</v>
      </c>
      <c r="Q32" s="40">
        <v>2138</v>
      </c>
      <c r="R32" s="40">
        <v>39544</v>
      </c>
      <c r="S32" s="625">
        <v>27338</v>
      </c>
      <c r="T32" s="627">
        <v>58</v>
      </c>
      <c r="V32" s="62"/>
    </row>
    <row r="33" spans="1:22" ht="17.25" customHeight="1">
      <c r="A33" s="39">
        <v>59</v>
      </c>
      <c r="B33" s="33" t="s">
        <v>228</v>
      </c>
      <c r="C33" s="40">
        <v>70</v>
      </c>
      <c r="D33" s="40">
        <v>37</v>
      </c>
      <c r="E33" s="40">
        <v>10</v>
      </c>
      <c r="F33" s="40">
        <v>9</v>
      </c>
      <c r="G33" s="40">
        <v>10</v>
      </c>
      <c r="H33" s="40">
        <v>1</v>
      </c>
      <c r="I33" s="40">
        <v>3</v>
      </c>
      <c r="J33" s="41">
        <v>0</v>
      </c>
      <c r="K33" s="44">
        <v>0</v>
      </c>
      <c r="L33" s="40">
        <v>395</v>
      </c>
      <c r="M33" s="40">
        <v>29</v>
      </c>
      <c r="N33" s="40">
        <v>17</v>
      </c>
      <c r="O33" s="40">
        <v>32</v>
      </c>
      <c r="P33" s="40">
        <v>291</v>
      </c>
      <c r="Q33" s="40">
        <v>26</v>
      </c>
      <c r="R33" s="40">
        <v>14487</v>
      </c>
      <c r="S33" s="625">
        <v>5889</v>
      </c>
      <c r="T33" s="627">
        <v>59</v>
      </c>
      <c r="V33" s="62"/>
    </row>
    <row r="34" spans="1:22" ht="18" customHeight="1">
      <c r="A34" s="39">
        <v>60</v>
      </c>
      <c r="B34" s="33" t="s">
        <v>50</v>
      </c>
      <c r="C34" s="40">
        <v>222</v>
      </c>
      <c r="D34" s="40">
        <v>64</v>
      </c>
      <c r="E34" s="40">
        <v>41</v>
      </c>
      <c r="F34" s="40">
        <v>63</v>
      </c>
      <c r="G34" s="40">
        <v>38</v>
      </c>
      <c r="H34" s="41">
        <v>10</v>
      </c>
      <c r="I34" s="40">
        <v>6</v>
      </c>
      <c r="J34" s="40">
        <v>0</v>
      </c>
      <c r="K34" s="44">
        <v>0</v>
      </c>
      <c r="L34" s="40">
        <v>1632</v>
      </c>
      <c r="M34" s="40">
        <v>70</v>
      </c>
      <c r="N34" s="40">
        <v>36</v>
      </c>
      <c r="O34" s="40">
        <v>101</v>
      </c>
      <c r="P34" s="40">
        <v>458</v>
      </c>
      <c r="Q34" s="40">
        <v>967</v>
      </c>
      <c r="R34" s="40">
        <v>27017</v>
      </c>
      <c r="S34" s="625">
        <v>22151</v>
      </c>
      <c r="T34" s="627">
        <v>60</v>
      </c>
      <c r="V34" s="62"/>
    </row>
    <row r="35" spans="1:22" ht="18" customHeight="1">
      <c r="A35" s="39">
        <v>61</v>
      </c>
      <c r="B35" s="33" t="s">
        <v>272</v>
      </c>
      <c r="C35" s="40">
        <v>17</v>
      </c>
      <c r="D35" s="40">
        <v>5</v>
      </c>
      <c r="E35" s="40">
        <v>4</v>
      </c>
      <c r="F35" s="40">
        <v>2</v>
      </c>
      <c r="G35" s="40">
        <v>1</v>
      </c>
      <c r="H35" s="65">
        <v>3</v>
      </c>
      <c r="I35" s="65">
        <v>0</v>
      </c>
      <c r="J35" s="65">
        <v>1</v>
      </c>
      <c r="K35" s="41">
        <v>1</v>
      </c>
      <c r="L35" s="40">
        <v>277</v>
      </c>
      <c r="M35" s="40">
        <v>1</v>
      </c>
      <c r="N35" s="40">
        <v>1</v>
      </c>
      <c r="O35" s="40">
        <v>23</v>
      </c>
      <c r="P35" s="40">
        <v>177</v>
      </c>
      <c r="Q35" s="40">
        <v>75</v>
      </c>
      <c r="R35" s="40">
        <v>10548</v>
      </c>
      <c r="S35" s="625">
        <v>0</v>
      </c>
      <c r="T35" s="627">
        <v>61</v>
      </c>
      <c r="V35" s="62"/>
    </row>
    <row r="36" spans="1:22" s="37" customFormat="1" ht="18" customHeight="1">
      <c r="A36" s="43"/>
      <c r="B36" s="42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66"/>
      <c r="T36" s="628"/>
      <c r="U36" s="25"/>
      <c r="V36" s="62"/>
    </row>
    <row r="37" spans="1:22" ht="18" customHeight="1">
      <c r="A37" s="783" t="s">
        <v>65</v>
      </c>
      <c r="B37" s="784"/>
      <c r="C37" s="38">
        <v>1013</v>
      </c>
      <c r="D37" s="38">
        <v>380</v>
      </c>
      <c r="E37" s="38">
        <v>197</v>
      </c>
      <c r="F37" s="38">
        <v>213</v>
      </c>
      <c r="G37" s="38">
        <v>132</v>
      </c>
      <c r="H37" s="38">
        <v>39</v>
      </c>
      <c r="I37" s="38">
        <v>18</v>
      </c>
      <c r="J37" s="38">
        <v>26</v>
      </c>
      <c r="K37" s="38">
        <v>8</v>
      </c>
      <c r="L37" s="38">
        <v>9077</v>
      </c>
      <c r="M37" s="38">
        <v>362</v>
      </c>
      <c r="N37" s="38">
        <v>161</v>
      </c>
      <c r="O37" s="38">
        <v>343</v>
      </c>
      <c r="P37" s="38">
        <v>2234</v>
      </c>
      <c r="Q37" s="38">
        <v>5977</v>
      </c>
      <c r="R37" s="38">
        <v>186739</v>
      </c>
      <c r="S37" s="78" t="s">
        <v>618</v>
      </c>
      <c r="T37" s="626" t="s">
        <v>66</v>
      </c>
      <c r="U37" s="37"/>
      <c r="V37" s="62"/>
    </row>
    <row r="38" spans="1:22" ht="19.5" customHeight="1">
      <c r="A38" s="783" t="s">
        <v>7</v>
      </c>
      <c r="B38" s="784"/>
      <c r="C38" s="38">
        <v>80</v>
      </c>
      <c r="D38" s="38">
        <v>42</v>
      </c>
      <c r="E38" s="38">
        <v>14</v>
      </c>
      <c r="F38" s="38">
        <v>17</v>
      </c>
      <c r="G38" s="38">
        <v>5</v>
      </c>
      <c r="H38" s="38">
        <v>0</v>
      </c>
      <c r="I38" s="38">
        <v>2</v>
      </c>
      <c r="J38" s="38">
        <v>0</v>
      </c>
      <c r="K38" s="38">
        <v>0</v>
      </c>
      <c r="L38" s="38">
        <v>370</v>
      </c>
      <c r="M38" s="38">
        <v>15</v>
      </c>
      <c r="N38" s="38">
        <v>8</v>
      </c>
      <c r="O38" s="38">
        <v>95</v>
      </c>
      <c r="P38" s="38">
        <v>149</v>
      </c>
      <c r="Q38" s="38">
        <v>103</v>
      </c>
      <c r="R38" s="38">
        <v>18651</v>
      </c>
      <c r="S38" s="78" t="s">
        <v>618</v>
      </c>
      <c r="T38" s="626" t="s">
        <v>33</v>
      </c>
      <c r="U38" s="37"/>
      <c r="V38" s="62"/>
    </row>
    <row r="39" spans="1:22" ht="19.5" customHeight="1">
      <c r="A39" s="783" t="s">
        <v>8</v>
      </c>
      <c r="B39" s="784"/>
      <c r="C39" s="38">
        <v>933</v>
      </c>
      <c r="D39" s="38">
        <v>338</v>
      </c>
      <c r="E39" s="38">
        <v>183</v>
      </c>
      <c r="F39" s="38">
        <v>196</v>
      </c>
      <c r="G39" s="38">
        <v>127</v>
      </c>
      <c r="H39" s="38">
        <v>39</v>
      </c>
      <c r="I39" s="38">
        <v>16</v>
      </c>
      <c r="J39" s="38">
        <v>26</v>
      </c>
      <c r="K39" s="38">
        <v>8</v>
      </c>
      <c r="L39" s="38">
        <v>8707</v>
      </c>
      <c r="M39" s="38">
        <v>347</v>
      </c>
      <c r="N39" s="38">
        <v>153</v>
      </c>
      <c r="O39" s="38">
        <v>248</v>
      </c>
      <c r="P39" s="38">
        <v>2085</v>
      </c>
      <c r="Q39" s="38">
        <v>5874</v>
      </c>
      <c r="R39" s="38">
        <v>168088</v>
      </c>
      <c r="S39" s="624">
        <v>216150</v>
      </c>
      <c r="T39" s="626" t="s">
        <v>34</v>
      </c>
      <c r="U39" s="37"/>
      <c r="V39" s="62"/>
    </row>
    <row r="40" spans="1:22" ht="18" customHeight="1">
      <c r="A40" s="39">
        <v>56</v>
      </c>
      <c r="B40" s="33" t="s">
        <v>47</v>
      </c>
      <c r="C40" s="40">
        <v>3</v>
      </c>
      <c r="D40" s="65">
        <v>0</v>
      </c>
      <c r="E40" s="40">
        <v>0</v>
      </c>
      <c r="F40" s="44">
        <v>0</v>
      </c>
      <c r="G40" s="65">
        <v>0</v>
      </c>
      <c r="H40" s="65">
        <v>0</v>
      </c>
      <c r="I40" s="44">
        <v>0</v>
      </c>
      <c r="J40" s="65">
        <v>0</v>
      </c>
      <c r="K40" s="40">
        <v>3</v>
      </c>
      <c r="L40" s="40">
        <v>507</v>
      </c>
      <c r="M40" s="40">
        <v>0</v>
      </c>
      <c r="N40" s="40">
        <v>0</v>
      </c>
      <c r="O40" s="40">
        <v>0</v>
      </c>
      <c r="P40" s="40">
        <v>86</v>
      </c>
      <c r="Q40" s="40">
        <v>421</v>
      </c>
      <c r="R40" s="65" t="s">
        <v>675</v>
      </c>
      <c r="S40" s="66" t="s">
        <v>675</v>
      </c>
      <c r="T40" s="627">
        <v>56</v>
      </c>
      <c r="V40" s="62"/>
    </row>
    <row r="41" spans="1:22" ht="18" customHeight="1">
      <c r="A41" s="39">
        <v>57</v>
      </c>
      <c r="B41" s="33" t="s">
        <v>48</v>
      </c>
      <c r="C41" s="40">
        <v>203</v>
      </c>
      <c r="D41" s="40">
        <v>77</v>
      </c>
      <c r="E41" s="40">
        <v>42</v>
      </c>
      <c r="F41" s="40">
        <v>60</v>
      </c>
      <c r="G41" s="40">
        <v>20</v>
      </c>
      <c r="H41" s="65">
        <v>2</v>
      </c>
      <c r="I41" s="40">
        <v>2</v>
      </c>
      <c r="J41" s="65">
        <v>0</v>
      </c>
      <c r="K41" s="65">
        <v>0</v>
      </c>
      <c r="L41" s="40">
        <v>999</v>
      </c>
      <c r="M41" s="40">
        <v>53</v>
      </c>
      <c r="N41" s="40">
        <v>16</v>
      </c>
      <c r="O41" s="40">
        <v>15</v>
      </c>
      <c r="P41" s="40">
        <v>303</v>
      </c>
      <c r="Q41" s="40">
        <v>612</v>
      </c>
      <c r="R41" s="40">
        <v>21869</v>
      </c>
      <c r="S41" s="625">
        <v>35345</v>
      </c>
      <c r="T41" s="627">
        <v>57</v>
      </c>
      <c r="V41" s="62"/>
    </row>
    <row r="42" spans="1:22" ht="18" customHeight="1">
      <c r="A42" s="39">
        <v>58</v>
      </c>
      <c r="B42" s="33" t="s">
        <v>49</v>
      </c>
      <c r="C42" s="40">
        <v>277</v>
      </c>
      <c r="D42" s="40">
        <v>97</v>
      </c>
      <c r="E42" s="40">
        <v>51</v>
      </c>
      <c r="F42" s="40">
        <v>41</v>
      </c>
      <c r="G42" s="40">
        <v>41</v>
      </c>
      <c r="H42" s="40">
        <v>21</v>
      </c>
      <c r="I42" s="40">
        <v>8</v>
      </c>
      <c r="J42" s="40">
        <v>13</v>
      </c>
      <c r="K42" s="40">
        <v>5</v>
      </c>
      <c r="L42" s="40">
        <v>3692</v>
      </c>
      <c r="M42" s="40">
        <v>139</v>
      </c>
      <c r="N42" s="40">
        <v>86</v>
      </c>
      <c r="O42" s="40">
        <v>56</v>
      </c>
      <c r="P42" s="40">
        <v>396</v>
      </c>
      <c r="Q42" s="40">
        <v>3015</v>
      </c>
      <c r="R42" s="40">
        <v>49633</v>
      </c>
      <c r="S42" s="625">
        <v>38140</v>
      </c>
      <c r="T42" s="627">
        <v>58</v>
      </c>
      <c r="V42" s="62"/>
    </row>
    <row r="43" spans="1:22" ht="18" customHeight="1">
      <c r="A43" s="39">
        <v>59</v>
      </c>
      <c r="B43" s="33" t="s">
        <v>228</v>
      </c>
      <c r="C43" s="40">
        <v>123</v>
      </c>
      <c r="D43" s="40">
        <v>49</v>
      </c>
      <c r="E43" s="40">
        <v>27</v>
      </c>
      <c r="F43" s="40">
        <v>17</v>
      </c>
      <c r="G43" s="40">
        <v>22</v>
      </c>
      <c r="H43" s="40">
        <v>3</v>
      </c>
      <c r="I43" s="40">
        <v>2</v>
      </c>
      <c r="J43" s="41">
        <v>3</v>
      </c>
      <c r="K43" s="44">
        <v>0</v>
      </c>
      <c r="L43" s="40">
        <v>960</v>
      </c>
      <c r="M43" s="40">
        <v>46</v>
      </c>
      <c r="N43" s="40">
        <v>16</v>
      </c>
      <c r="O43" s="40">
        <v>67</v>
      </c>
      <c r="P43" s="40">
        <v>606</v>
      </c>
      <c r="Q43" s="40">
        <v>225</v>
      </c>
      <c r="R43" s="40">
        <v>36331</v>
      </c>
      <c r="S43" s="625">
        <v>39309</v>
      </c>
      <c r="T43" s="627">
        <v>59</v>
      </c>
      <c r="V43" s="62"/>
    </row>
    <row r="44" spans="1:22" ht="18" customHeight="1">
      <c r="A44" s="39">
        <v>60</v>
      </c>
      <c r="B44" s="33" t="s">
        <v>50</v>
      </c>
      <c r="C44" s="40">
        <v>305</v>
      </c>
      <c r="D44" s="40">
        <v>100</v>
      </c>
      <c r="E44" s="40">
        <v>60</v>
      </c>
      <c r="F44" s="40">
        <v>76</v>
      </c>
      <c r="G44" s="40">
        <v>42</v>
      </c>
      <c r="H44" s="40">
        <v>13</v>
      </c>
      <c r="I44" s="40">
        <v>4</v>
      </c>
      <c r="J44" s="40">
        <v>10</v>
      </c>
      <c r="K44" s="40">
        <v>0</v>
      </c>
      <c r="L44" s="40">
        <v>2474</v>
      </c>
      <c r="M44" s="40">
        <v>101</v>
      </c>
      <c r="N44" s="40">
        <v>34</v>
      </c>
      <c r="O44" s="40">
        <v>93</v>
      </c>
      <c r="P44" s="40">
        <v>672</v>
      </c>
      <c r="Q44" s="40">
        <v>1574</v>
      </c>
      <c r="R44" s="65" t="s">
        <v>675</v>
      </c>
      <c r="S44" s="625" t="s">
        <v>675</v>
      </c>
      <c r="T44" s="627">
        <v>60</v>
      </c>
      <c r="V44" s="62"/>
    </row>
    <row r="45" spans="1:22" ht="18" customHeight="1">
      <c r="A45" s="39">
        <v>61</v>
      </c>
      <c r="B45" s="33" t="s">
        <v>272</v>
      </c>
      <c r="C45" s="40">
        <v>22</v>
      </c>
      <c r="D45" s="40">
        <v>15</v>
      </c>
      <c r="E45" s="40">
        <v>3</v>
      </c>
      <c r="F45" s="40">
        <v>2</v>
      </c>
      <c r="G45" s="40">
        <v>2</v>
      </c>
      <c r="H45" s="65">
        <v>0</v>
      </c>
      <c r="I45" s="65">
        <v>0</v>
      </c>
      <c r="J45" s="65">
        <v>0</v>
      </c>
      <c r="K45" s="65">
        <v>0</v>
      </c>
      <c r="L45" s="40">
        <v>75</v>
      </c>
      <c r="M45" s="40">
        <v>8</v>
      </c>
      <c r="N45" s="40">
        <v>1</v>
      </c>
      <c r="O45" s="40">
        <v>17</v>
      </c>
      <c r="P45" s="40">
        <v>22</v>
      </c>
      <c r="Q45" s="40">
        <v>27</v>
      </c>
      <c r="R45" s="40">
        <v>3978</v>
      </c>
      <c r="S45" s="66">
        <v>0</v>
      </c>
      <c r="T45" s="627">
        <v>61</v>
      </c>
      <c r="V45" s="62"/>
    </row>
    <row r="46" spans="1:22" s="37" customFormat="1" ht="18" customHeight="1">
      <c r="A46" s="43"/>
      <c r="B46" s="42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66"/>
      <c r="T46" s="628"/>
      <c r="U46" s="25"/>
      <c r="V46" s="62"/>
    </row>
    <row r="47" spans="1:22" ht="18" customHeight="1">
      <c r="A47" s="783" t="s">
        <v>67</v>
      </c>
      <c r="B47" s="784"/>
      <c r="C47" s="38">
        <v>1206</v>
      </c>
      <c r="D47" s="38">
        <v>301</v>
      </c>
      <c r="E47" s="38">
        <v>249</v>
      </c>
      <c r="F47" s="38">
        <v>307</v>
      </c>
      <c r="G47" s="38">
        <v>205</v>
      </c>
      <c r="H47" s="38">
        <v>65</v>
      </c>
      <c r="I47" s="38">
        <v>43</v>
      </c>
      <c r="J47" s="38">
        <v>19</v>
      </c>
      <c r="K47" s="38">
        <v>17</v>
      </c>
      <c r="L47" s="38">
        <v>13550</v>
      </c>
      <c r="M47" s="38">
        <v>255</v>
      </c>
      <c r="N47" s="38">
        <v>119</v>
      </c>
      <c r="O47" s="38">
        <v>538</v>
      </c>
      <c r="P47" s="38">
        <v>5291</v>
      </c>
      <c r="Q47" s="38">
        <v>7347</v>
      </c>
      <c r="R47" s="38">
        <v>526172</v>
      </c>
      <c r="S47" s="78" t="s">
        <v>618</v>
      </c>
      <c r="T47" s="626" t="s">
        <v>68</v>
      </c>
      <c r="U47" s="37"/>
      <c r="V47" s="62"/>
    </row>
    <row r="48" spans="1:22" ht="19.5" customHeight="1">
      <c r="A48" s="783" t="s">
        <v>7</v>
      </c>
      <c r="B48" s="784"/>
      <c r="C48" s="38">
        <v>325</v>
      </c>
      <c r="D48" s="38">
        <v>80</v>
      </c>
      <c r="E48" s="38">
        <v>57</v>
      </c>
      <c r="F48" s="38">
        <v>106</v>
      </c>
      <c r="G48" s="38">
        <v>54</v>
      </c>
      <c r="H48" s="38">
        <v>9</v>
      </c>
      <c r="I48" s="38">
        <v>9</v>
      </c>
      <c r="J48" s="38">
        <v>5</v>
      </c>
      <c r="K48" s="38">
        <v>5</v>
      </c>
      <c r="L48" s="38">
        <v>3389</v>
      </c>
      <c r="M48" s="38">
        <v>25</v>
      </c>
      <c r="N48" s="38">
        <v>9</v>
      </c>
      <c r="O48" s="38">
        <v>266</v>
      </c>
      <c r="P48" s="38">
        <v>2319</v>
      </c>
      <c r="Q48" s="38">
        <v>770</v>
      </c>
      <c r="R48" s="38">
        <v>278687</v>
      </c>
      <c r="S48" s="78" t="s">
        <v>618</v>
      </c>
      <c r="T48" s="626" t="s">
        <v>33</v>
      </c>
      <c r="U48" s="37"/>
      <c r="V48" s="62"/>
    </row>
    <row r="49" spans="1:22" ht="19.5" customHeight="1">
      <c r="A49" s="783" t="s">
        <v>8</v>
      </c>
      <c r="B49" s="784"/>
      <c r="C49" s="38">
        <v>881</v>
      </c>
      <c r="D49" s="38">
        <v>221</v>
      </c>
      <c r="E49" s="38">
        <v>192</v>
      </c>
      <c r="F49" s="38">
        <v>201</v>
      </c>
      <c r="G49" s="38">
        <v>151</v>
      </c>
      <c r="H49" s="38">
        <v>56</v>
      </c>
      <c r="I49" s="38">
        <v>34</v>
      </c>
      <c r="J49" s="38">
        <v>14</v>
      </c>
      <c r="K49" s="38">
        <v>12</v>
      </c>
      <c r="L49" s="38">
        <v>10161</v>
      </c>
      <c r="M49" s="38">
        <v>230</v>
      </c>
      <c r="N49" s="38">
        <v>110</v>
      </c>
      <c r="O49" s="38">
        <v>272</v>
      </c>
      <c r="P49" s="38">
        <v>2972</v>
      </c>
      <c r="Q49" s="38">
        <v>6577</v>
      </c>
      <c r="R49" s="38">
        <v>247486</v>
      </c>
      <c r="S49" s="624">
        <v>247230</v>
      </c>
      <c r="T49" s="626" t="s">
        <v>34</v>
      </c>
      <c r="U49" s="37"/>
      <c r="V49" s="62"/>
    </row>
    <row r="50" spans="1:22" ht="18" customHeight="1">
      <c r="A50" s="39">
        <v>56</v>
      </c>
      <c r="B50" s="33" t="s">
        <v>47</v>
      </c>
      <c r="C50" s="40">
        <v>8</v>
      </c>
      <c r="D50" s="41">
        <v>0</v>
      </c>
      <c r="E50" s="44">
        <v>0</v>
      </c>
      <c r="F50" s="41">
        <v>1</v>
      </c>
      <c r="G50" s="41">
        <v>0</v>
      </c>
      <c r="H50" s="44">
        <v>0</v>
      </c>
      <c r="I50" s="44">
        <v>0</v>
      </c>
      <c r="J50" s="65">
        <v>1</v>
      </c>
      <c r="K50" s="40">
        <v>6</v>
      </c>
      <c r="L50" s="40">
        <v>1411</v>
      </c>
      <c r="M50" s="40">
        <v>0</v>
      </c>
      <c r="N50" s="40">
        <v>0</v>
      </c>
      <c r="O50" s="40">
        <v>4</v>
      </c>
      <c r="P50" s="40">
        <v>282</v>
      </c>
      <c r="Q50" s="40">
        <v>1125</v>
      </c>
      <c r="R50" s="40">
        <v>42514</v>
      </c>
      <c r="S50" s="625">
        <v>68811</v>
      </c>
      <c r="T50" s="627">
        <v>56</v>
      </c>
      <c r="V50" s="62"/>
    </row>
    <row r="51" spans="1:22" ht="18" customHeight="1">
      <c r="A51" s="39">
        <v>57</v>
      </c>
      <c r="B51" s="33" t="s">
        <v>48</v>
      </c>
      <c r="C51" s="40">
        <v>93</v>
      </c>
      <c r="D51" s="40">
        <v>28</v>
      </c>
      <c r="E51" s="40">
        <v>30</v>
      </c>
      <c r="F51" s="40">
        <v>23</v>
      </c>
      <c r="G51" s="40">
        <v>9</v>
      </c>
      <c r="H51" s="44">
        <v>1</v>
      </c>
      <c r="I51" s="41">
        <v>2</v>
      </c>
      <c r="J51" s="44">
        <v>0</v>
      </c>
      <c r="K51" s="44">
        <v>0</v>
      </c>
      <c r="L51" s="40">
        <v>515</v>
      </c>
      <c r="M51" s="40">
        <v>18</v>
      </c>
      <c r="N51" s="40">
        <v>4</v>
      </c>
      <c r="O51" s="40">
        <v>5</v>
      </c>
      <c r="P51" s="40">
        <v>128</v>
      </c>
      <c r="Q51" s="40">
        <v>360</v>
      </c>
      <c r="R51" s="40">
        <v>8551</v>
      </c>
      <c r="S51" s="625">
        <v>23470</v>
      </c>
      <c r="T51" s="627">
        <v>57</v>
      </c>
      <c r="V51" s="62"/>
    </row>
    <row r="52" spans="1:22" ht="18" customHeight="1">
      <c r="A52" s="39">
        <v>58</v>
      </c>
      <c r="B52" s="33" t="s">
        <v>49</v>
      </c>
      <c r="C52" s="40">
        <v>246</v>
      </c>
      <c r="D52" s="40">
        <v>55</v>
      </c>
      <c r="E52" s="40">
        <v>45</v>
      </c>
      <c r="F52" s="40">
        <v>37</v>
      </c>
      <c r="G52" s="40">
        <v>59</v>
      </c>
      <c r="H52" s="40">
        <v>21</v>
      </c>
      <c r="I52" s="40">
        <v>17</v>
      </c>
      <c r="J52" s="40">
        <v>6</v>
      </c>
      <c r="K52" s="40">
        <v>6</v>
      </c>
      <c r="L52" s="40">
        <v>3734</v>
      </c>
      <c r="M52" s="41">
        <v>92</v>
      </c>
      <c r="N52" s="40">
        <v>59</v>
      </c>
      <c r="O52" s="40">
        <v>52</v>
      </c>
      <c r="P52" s="40">
        <v>560</v>
      </c>
      <c r="Q52" s="40">
        <v>2971</v>
      </c>
      <c r="R52" s="40">
        <v>60282</v>
      </c>
      <c r="S52" s="625">
        <v>48953</v>
      </c>
      <c r="T52" s="627">
        <v>58</v>
      </c>
      <c r="V52" s="62"/>
    </row>
    <row r="53" spans="1:22" ht="18" customHeight="1">
      <c r="A53" s="39">
        <v>59</v>
      </c>
      <c r="B53" s="33" t="s">
        <v>228</v>
      </c>
      <c r="C53" s="40">
        <v>173</v>
      </c>
      <c r="D53" s="40">
        <v>51</v>
      </c>
      <c r="E53" s="40">
        <v>46</v>
      </c>
      <c r="F53" s="40">
        <v>30</v>
      </c>
      <c r="G53" s="40">
        <v>27</v>
      </c>
      <c r="H53" s="40">
        <v>10</v>
      </c>
      <c r="I53" s="40">
        <v>8</v>
      </c>
      <c r="J53" s="44">
        <v>1</v>
      </c>
      <c r="K53" s="44">
        <v>0</v>
      </c>
      <c r="L53" s="40">
        <v>1437</v>
      </c>
      <c r="M53" s="40">
        <v>49</v>
      </c>
      <c r="N53" s="40">
        <v>21</v>
      </c>
      <c r="O53" s="40">
        <v>71</v>
      </c>
      <c r="P53" s="40">
        <v>983</v>
      </c>
      <c r="Q53" s="40">
        <v>313</v>
      </c>
      <c r="R53" s="40">
        <v>59452</v>
      </c>
      <c r="S53" s="625">
        <v>31067</v>
      </c>
      <c r="T53" s="627">
        <v>59</v>
      </c>
      <c r="V53" s="62"/>
    </row>
    <row r="54" spans="1:22" ht="18" customHeight="1">
      <c r="A54" s="39">
        <v>60</v>
      </c>
      <c r="B54" s="33" t="s">
        <v>50</v>
      </c>
      <c r="C54" s="40">
        <v>315</v>
      </c>
      <c r="D54" s="40">
        <v>71</v>
      </c>
      <c r="E54" s="40">
        <v>63</v>
      </c>
      <c r="F54" s="40">
        <v>100</v>
      </c>
      <c r="G54" s="40">
        <v>49</v>
      </c>
      <c r="H54" s="40">
        <v>23</v>
      </c>
      <c r="I54" s="40">
        <v>6</v>
      </c>
      <c r="J54" s="41">
        <v>3</v>
      </c>
      <c r="K54" s="41">
        <v>0</v>
      </c>
      <c r="L54" s="40">
        <v>2589</v>
      </c>
      <c r="M54" s="40">
        <v>66</v>
      </c>
      <c r="N54" s="40">
        <v>26</v>
      </c>
      <c r="O54" s="40">
        <v>103</v>
      </c>
      <c r="P54" s="40">
        <v>793</v>
      </c>
      <c r="Q54" s="40">
        <v>1601</v>
      </c>
      <c r="R54" s="40">
        <v>58121</v>
      </c>
      <c r="S54" s="625">
        <v>74929</v>
      </c>
      <c r="T54" s="627">
        <v>60</v>
      </c>
      <c r="V54" s="62"/>
    </row>
    <row r="55" spans="1:22" ht="18" customHeight="1">
      <c r="A55" s="39">
        <v>61</v>
      </c>
      <c r="B55" s="33" t="s">
        <v>272</v>
      </c>
      <c r="C55" s="40">
        <v>46</v>
      </c>
      <c r="D55" s="45">
        <v>16</v>
      </c>
      <c r="E55" s="45">
        <v>8</v>
      </c>
      <c r="F55" s="45">
        <v>10</v>
      </c>
      <c r="G55" s="45">
        <v>7</v>
      </c>
      <c r="H55" s="45">
        <v>1</v>
      </c>
      <c r="I55" s="45">
        <v>1</v>
      </c>
      <c r="J55" s="45">
        <v>3</v>
      </c>
      <c r="K55" s="66">
        <v>0</v>
      </c>
      <c r="L55" s="40">
        <v>475</v>
      </c>
      <c r="M55" s="45">
        <v>5</v>
      </c>
      <c r="N55" s="45">
        <v>0</v>
      </c>
      <c r="O55" s="45">
        <v>37</v>
      </c>
      <c r="P55" s="45">
        <v>226</v>
      </c>
      <c r="Q55" s="45">
        <v>207</v>
      </c>
      <c r="R55" s="40">
        <v>18565</v>
      </c>
      <c r="S55" s="625">
        <v>0</v>
      </c>
      <c r="T55" s="627">
        <v>61</v>
      </c>
      <c r="V55" s="62"/>
    </row>
    <row r="56" spans="1:20" ht="6" customHeight="1">
      <c r="A56" s="47"/>
      <c r="B56" s="48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50"/>
      <c r="T56" s="47"/>
    </row>
    <row r="57" ht="8.25" customHeight="1"/>
    <row r="58" spans="1:28" s="58" customFormat="1" ht="15.75" customHeight="1">
      <c r="A58" s="76" t="s">
        <v>587</v>
      </c>
      <c r="B58" s="20"/>
      <c r="C58" s="20"/>
      <c r="D58" s="20"/>
      <c r="E58" s="20"/>
      <c r="F58" s="21"/>
      <c r="G58" s="21"/>
      <c r="H58" s="22"/>
      <c r="I58" s="22"/>
      <c r="J58" s="22"/>
      <c r="K58" s="76"/>
      <c r="P58" s="53"/>
      <c r="AB58" s="54"/>
    </row>
    <row r="59" spans="1:29" s="410" customFormat="1" ht="15.75" customHeight="1">
      <c r="A59" s="76" t="s">
        <v>323</v>
      </c>
      <c r="L59" s="76" t="s">
        <v>302</v>
      </c>
      <c r="P59" s="53"/>
      <c r="AC59" s="411"/>
    </row>
    <row r="60" spans="1:29" s="410" customFormat="1" ht="15.75" customHeight="1">
      <c r="A60" s="76" t="s">
        <v>622</v>
      </c>
      <c r="L60" s="76" t="s">
        <v>623</v>
      </c>
      <c r="M60" s="412"/>
      <c r="N60" s="412"/>
      <c r="O60" s="412"/>
      <c r="P60" s="53"/>
      <c r="Q60" s="412"/>
      <c r="R60" s="412"/>
      <c r="S60" s="412"/>
      <c r="T60" s="412"/>
      <c r="U60" s="412"/>
      <c r="V60" s="412"/>
      <c r="W60" s="412"/>
      <c r="X60" s="412"/>
      <c r="Y60" s="412"/>
      <c r="Z60" s="412"/>
      <c r="AA60" s="412"/>
      <c r="AC60" s="411"/>
    </row>
    <row r="61" spans="3:19" ht="15.75" customHeight="1"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</row>
  </sheetData>
  <sheetProtection/>
  <mergeCells count="29">
    <mergeCell ref="S3:S5"/>
    <mergeCell ref="T3:T5"/>
    <mergeCell ref="C4:C5"/>
    <mergeCell ref="D4:K4"/>
    <mergeCell ref="L4:L5"/>
    <mergeCell ref="M4:M5"/>
    <mergeCell ref="A9:B9"/>
    <mergeCell ref="A17:B17"/>
    <mergeCell ref="A18:B18"/>
    <mergeCell ref="A19:B19"/>
    <mergeCell ref="A27:B27"/>
    <mergeCell ref="R3:R5"/>
    <mergeCell ref="A28:B28"/>
    <mergeCell ref="N4:N5"/>
    <mergeCell ref="O4:O5"/>
    <mergeCell ref="P4:P5"/>
    <mergeCell ref="Q4:Q5"/>
    <mergeCell ref="A7:B7"/>
    <mergeCell ref="A8:B8"/>
    <mergeCell ref="A3:B5"/>
    <mergeCell ref="C3:K3"/>
    <mergeCell ref="L3:Q3"/>
    <mergeCell ref="A49:B49"/>
    <mergeCell ref="A29:B29"/>
    <mergeCell ref="A37:B37"/>
    <mergeCell ref="A38:B38"/>
    <mergeCell ref="A39:B39"/>
    <mergeCell ref="A47:B47"/>
    <mergeCell ref="A48:B48"/>
  </mergeCells>
  <printOptions horizontalCentered="1"/>
  <pageMargins left="0.6692913385826772" right="0.6692913385826772" top="0.5905511811023623" bottom="0.5905511811023623" header="0.5118110236220472" footer="0.5118110236220472"/>
  <pageSetup fitToWidth="2" horizontalDpi="600" verticalDpi="600" orientation="portrait" paperSize="9" scale="78" r:id="rId1"/>
  <colBreaks count="1" manualBreakCount="1">
    <brk id="10" max="59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AF769"/>
  <sheetViews>
    <sheetView view="pageBreakPreview" zoomScale="80" zoomScaleNormal="70" zoomScaleSheetLayoutView="80" zoomScalePageLayoutView="0" workbookViewId="0" topLeftCell="A1">
      <selection activeCell="L1" sqref="L1"/>
    </sheetView>
  </sheetViews>
  <sheetFormatPr defaultColWidth="8.8984375" defaultRowHeight="15" customHeight="1"/>
  <cols>
    <col min="1" max="1" width="1.59765625" style="171" customWidth="1"/>
    <col min="2" max="2" width="6.19921875" style="174" customWidth="1"/>
    <col min="3" max="3" width="51.59765625" style="173" customWidth="1"/>
    <col min="4" max="4" width="0.6953125" style="171" customWidth="1"/>
    <col min="5" max="5" width="10.59765625" style="171" customWidth="1"/>
    <col min="6" max="6" width="12" style="171" bestFit="1" customWidth="1"/>
    <col min="7" max="7" width="16.3984375" style="171" bestFit="1" customWidth="1"/>
    <col min="8" max="8" width="12.19921875" style="171" customWidth="1"/>
    <col min="9" max="9" width="10.8984375" style="171" bestFit="1" customWidth="1"/>
    <col min="10" max="10" width="10" style="171" customWidth="1"/>
    <col min="11" max="11" width="15" style="555" bestFit="1" customWidth="1"/>
    <col min="12" max="12" width="11.09765625" style="171" customWidth="1"/>
    <col min="13" max="13" width="10" style="171" customWidth="1"/>
    <col min="14" max="14" width="11.5" style="171" customWidth="1"/>
    <col min="15" max="15" width="15" style="555" bestFit="1" customWidth="1"/>
    <col min="16" max="16" width="12.69921875" style="171" customWidth="1"/>
    <col min="17" max="17" width="10" style="171" customWidth="1"/>
    <col min="18" max="18" width="11.5" style="171" customWidth="1"/>
    <col min="19" max="19" width="16.3984375" style="555" bestFit="1" customWidth="1"/>
    <col min="20" max="20" width="12.59765625" style="171" customWidth="1"/>
    <col min="21" max="21" width="10.09765625" style="171" customWidth="1"/>
    <col min="22" max="22" width="11.5" style="171" customWidth="1"/>
    <col min="23" max="23" width="15" style="555" bestFit="1" customWidth="1"/>
    <col min="24" max="24" width="11.19921875" style="171" customWidth="1"/>
    <col min="25" max="25" width="9.09765625" style="172" customWidth="1"/>
    <col min="26" max="27" width="8.8984375" style="171" customWidth="1"/>
    <col min="28" max="28" width="18.19921875" style="194" bestFit="1" customWidth="1"/>
    <col min="29" max="29" width="15" style="194" bestFit="1" customWidth="1"/>
    <col min="30" max="30" width="18.19921875" style="194" bestFit="1" customWidth="1"/>
    <col min="31" max="31" width="16.3984375" style="194" bestFit="1" customWidth="1"/>
    <col min="32" max="32" width="15" style="194" bestFit="1" customWidth="1"/>
    <col min="33" max="16384" width="8.8984375" style="171" customWidth="1"/>
  </cols>
  <sheetData>
    <row r="1" spans="2:32" s="176" customFormat="1" ht="21" customHeight="1">
      <c r="B1" s="281"/>
      <c r="C1" s="282"/>
      <c r="D1" s="283"/>
      <c r="E1" s="283"/>
      <c r="F1" s="283"/>
      <c r="H1" s="283"/>
      <c r="J1" s="283"/>
      <c r="K1" s="283"/>
      <c r="L1" s="631" t="s">
        <v>607</v>
      </c>
      <c r="M1" s="632" t="s">
        <v>547</v>
      </c>
      <c r="N1" s="283"/>
      <c r="O1" s="283"/>
      <c r="P1" s="283"/>
      <c r="Q1" s="283"/>
      <c r="R1" s="283"/>
      <c r="S1" s="283"/>
      <c r="T1" s="283"/>
      <c r="Y1" s="284"/>
      <c r="AB1" s="187"/>
      <c r="AC1" s="546"/>
      <c r="AD1" s="187"/>
      <c r="AE1" s="546"/>
      <c r="AF1" s="187"/>
    </row>
    <row r="2" spans="1:25" ht="18" customHeight="1" thickBot="1">
      <c r="A2" s="205" t="s">
        <v>541</v>
      </c>
      <c r="B2" s="207"/>
      <c r="C2" s="206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326"/>
      <c r="O2" s="205"/>
      <c r="P2" s="205"/>
      <c r="Q2" s="205"/>
      <c r="R2" s="205"/>
      <c r="S2" s="205"/>
      <c r="T2" s="205"/>
      <c r="U2" s="204"/>
      <c r="V2" s="327"/>
      <c r="W2" s="171"/>
      <c r="X2" s="203"/>
      <c r="Y2" s="202"/>
    </row>
    <row r="3" spans="1:25" ht="18.75" customHeight="1" thickTop="1">
      <c r="A3" s="814" t="s">
        <v>540</v>
      </c>
      <c r="B3" s="814"/>
      <c r="C3" s="814"/>
      <c r="D3" s="815"/>
      <c r="E3" s="818" t="s">
        <v>539</v>
      </c>
      <c r="F3" s="819"/>
      <c r="G3" s="819"/>
      <c r="H3" s="820"/>
      <c r="I3" s="818" t="s">
        <v>538</v>
      </c>
      <c r="J3" s="821"/>
      <c r="K3" s="821"/>
      <c r="L3" s="822"/>
      <c r="M3" s="818" t="s">
        <v>537</v>
      </c>
      <c r="N3" s="823"/>
      <c r="O3" s="823"/>
      <c r="P3" s="824"/>
      <c r="Q3" s="818" t="s">
        <v>536</v>
      </c>
      <c r="R3" s="819"/>
      <c r="S3" s="819"/>
      <c r="T3" s="820"/>
      <c r="U3" s="818" t="s">
        <v>535</v>
      </c>
      <c r="V3" s="819"/>
      <c r="W3" s="819"/>
      <c r="X3" s="820"/>
      <c r="Y3" s="825" t="s">
        <v>534</v>
      </c>
    </row>
    <row r="4" spans="1:32" ht="37.5" customHeight="1">
      <c r="A4" s="816"/>
      <c r="B4" s="816"/>
      <c r="C4" s="816"/>
      <c r="D4" s="817"/>
      <c r="E4" s="201" t="s">
        <v>533</v>
      </c>
      <c r="F4" s="198" t="s">
        <v>3</v>
      </c>
      <c r="G4" s="199" t="s">
        <v>532</v>
      </c>
      <c r="H4" s="198" t="s">
        <v>5</v>
      </c>
      <c r="I4" s="201" t="s">
        <v>533</v>
      </c>
      <c r="J4" s="198" t="s">
        <v>3</v>
      </c>
      <c r="K4" s="199" t="s">
        <v>532</v>
      </c>
      <c r="L4" s="198" t="s">
        <v>5</v>
      </c>
      <c r="M4" s="200" t="s">
        <v>533</v>
      </c>
      <c r="N4" s="198" t="s">
        <v>3</v>
      </c>
      <c r="O4" s="199" t="s">
        <v>532</v>
      </c>
      <c r="P4" s="198" t="s">
        <v>5</v>
      </c>
      <c r="Q4" s="200" t="s">
        <v>533</v>
      </c>
      <c r="R4" s="198" t="s">
        <v>3</v>
      </c>
      <c r="S4" s="199" t="s">
        <v>532</v>
      </c>
      <c r="T4" s="198" t="s">
        <v>5</v>
      </c>
      <c r="U4" s="200" t="s">
        <v>533</v>
      </c>
      <c r="V4" s="198" t="s">
        <v>3</v>
      </c>
      <c r="W4" s="199" t="s">
        <v>532</v>
      </c>
      <c r="X4" s="198" t="s">
        <v>5</v>
      </c>
      <c r="Y4" s="826"/>
      <c r="AB4" s="547"/>
      <c r="AC4" s="548"/>
      <c r="AE4" s="548"/>
      <c r="AF4" s="548"/>
    </row>
    <row r="5" spans="1:31" ht="19.5" customHeight="1">
      <c r="A5" s="194"/>
      <c r="B5" s="228"/>
      <c r="C5" s="227"/>
      <c r="D5" s="226"/>
      <c r="E5" s="225"/>
      <c r="F5" s="224"/>
      <c r="G5" s="224"/>
      <c r="H5" s="194"/>
      <c r="I5" s="194"/>
      <c r="J5" s="224"/>
      <c r="K5" s="194"/>
      <c r="L5" s="224"/>
      <c r="M5" s="194"/>
      <c r="N5" s="224"/>
      <c r="O5" s="223"/>
      <c r="P5" s="223"/>
      <c r="Q5" s="223"/>
      <c r="R5" s="223"/>
      <c r="S5" s="223"/>
      <c r="T5" s="222"/>
      <c r="U5" s="221"/>
      <c r="V5" s="220"/>
      <c r="W5" s="194"/>
      <c r="X5" s="191"/>
      <c r="Y5" s="219"/>
      <c r="AE5" s="223"/>
    </row>
    <row r="6" spans="1:32" s="176" customFormat="1" ht="22.5" customHeight="1">
      <c r="A6" s="827" t="s">
        <v>546</v>
      </c>
      <c r="B6" s="827"/>
      <c r="C6" s="827"/>
      <c r="D6" s="381"/>
      <c r="E6" s="258">
        <v>12808</v>
      </c>
      <c r="F6" s="259">
        <v>118372</v>
      </c>
      <c r="G6" s="259">
        <v>5648316</v>
      </c>
      <c r="H6" s="259" t="s">
        <v>619</v>
      </c>
      <c r="I6" s="259">
        <v>1321</v>
      </c>
      <c r="J6" s="259">
        <v>14030</v>
      </c>
      <c r="K6" s="259">
        <v>663156</v>
      </c>
      <c r="L6" s="259" t="s">
        <v>619</v>
      </c>
      <c r="M6" s="259">
        <v>1003</v>
      </c>
      <c r="N6" s="259">
        <v>7756</v>
      </c>
      <c r="O6" s="259">
        <v>242366</v>
      </c>
      <c r="P6" s="259" t="s">
        <v>619</v>
      </c>
      <c r="Q6" s="259">
        <v>3762</v>
      </c>
      <c r="R6" s="259">
        <v>37635</v>
      </c>
      <c r="S6" s="259">
        <v>2660726</v>
      </c>
      <c r="T6" s="259" t="s">
        <v>619</v>
      </c>
      <c r="U6" s="259">
        <v>1518</v>
      </c>
      <c r="V6" s="259">
        <v>10654</v>
      </c>
      <c r="W6" s="259">
        <v>575663</v>
      </c>
      <c r="X6" s="259" t="s">
        <v>619</v>
      </c>
      <c r="Y6" s="382" t="s">
        <v>545</v>
      </c>
      <c r="AB6" s="187"/>
      <c r="AC6" s="184"/>
      <c r="AD6" s="187"/>
      <c r="AE6" s="184"/>
      <c r="AF6" s="184"/>
    </row>
    <row r="7" spans="1:32" ht="21" customHeight="1">
      <c r="A7" s="194"/>
      <c r="B7" s="193"/>
      <c r="C7" s="235"/>
      <c r="D7" s="191"/>
      <c r="E7" s="260"/>
      <c r="F7" s="263"/>
      <c r="G7" s="263"/>
      <c r="H7" s="263"/>
      <c r="I7" s="263"/>
      <c r="J7" s="263"/>
      <c r="K7" s="263"/>
      <c r="L7" s="263"/>
      <c r="M7" s="263"/>
      <c r="N7" s="263"/>
      <c r="O7" s="263"/>
      <c r="P7" s="263"/>
      <c r="Q7" s="263"/>
      <c r="R7" s="263"/>
      <c r="S7" s="263"/>
      <c r="T7" s="263"/>
      <c r="U7" s="263"/>
      <c r="V7" s="263"/>
      <c r="W7" s="263"/>
      <c r="X7" s="263"/>
      <c r="Y7" s="232"/>
      <c r="AC7" s="189"/>
      <c r="AE7" s="189"/>
      <c r="AF7" s="189"/>
    </row>
    <row r="8" spans="2:32" s="176" customFormat="1" ht="22.5" customHeight="1">
      <c r="B8" s="827" t="s">
        <v>616</v>
      </c>
      <c r="C8" s="827"/>
      <c r="D8" s="381"/>
      <c r="E8" s="258">
        <v>3419</v>
      </c>
      <c r="F8" s="259">
        <v>36713</v>
      </c>
      <c r="G8" s="259">
        <v>3779624</v>
      </c>
      <c r="H8" s="259" t="s">
        <v>619</v>
      </c>
      <c r="I8" s="259">
        <v>371</v>
      </c>
      <c r="J8" s="259">
        <v>3925</v>
      </c>
      <c r="K8" s="259">
        <v>432650</v>
      </c>
      <c r="L8" s="259" t="s">
        <v>619</v>
      </c>
      <c r="M8" s="259">
        <v>205</v>
      </c>
      <c r="N8" s="259">
        <v>1681</v>
      </c>
      <c r="O8" s="259">
        <v>143077</v>
      </c>
      <c r="P8" s="259" t="s">
        <v>619</v>
      </c>
      <c r="Q8" s="259">
        <v>1248</v>
      </c>
      <c r="R8" s="259">
        <v>16372</v>
      </c>
      <c r="S8" s="259">
        <v>2040911</v>
      </c>
      <c r="T8" s="259" t="s">
        <v>619</v>
      </c>
      <c r="U8" s="259">
        <v>552</v>
      </c>
      <c r="V8" s="259">
        <v>5488</v>
      </c>
      <c r="W8" s="259">
        <v>472624</v>
      </c>
      <c r="X8" s="259" t="s">
        <v>619</v>
      </c>
      <c r="Y8" s="383" t="s">
        <v>544</v>
      </c>
      <c r="AB8" s="187"/>
      <c r="AC8" s="184"/>
      <c r="AD8" s="187"/>
      <c r="AE8" s="184"/>
      <c r="AF8" s="184"/>
    </row>
    <row r="9" spans="1:32" ht="21" customHeight="1">
      <c r="A9" s="194"/>
      <c r="B9" s="193"/>
      <c r="C9" s="235"/>
      <c r="D9" s="191"/>
      <c r="E9" s="260"/>
      <c r="F9" s="263"/>
      <c r="G9" s="263"/>
      <c r="H9" s="263"/>
      <c r="I9" s="263"/>
      <c r="J9" s="263"/>
      <c r="K9" s="263"/>
      <c r="L9" s="263"/>
      <c r="M9" s="263"/>
      <c r="N9" s="263"/>
      <c r="O9" s="263"/>
      <c r="P9" s="263"/>
      <c r="Q9" s="263"/>
      <c r="R9" s="263"/>
      <c r="S9" s="263"/>
      <c r="T9" s="263"/>
      <c r="U9" s="263"/>
      <c r="V9" s="263"/>
      <c r="W9" s="263"/>
      <c r="X9" s="263"/>
      <c r="Y9" s="234"/>
      <c r="AC9" s="189"/>
      <c r="AE9" s="189"/>
      <c r="AF9" s="189"/>
    </row>
    <row r="10" spans="1:32" s="176" customFormat="1" ht="22.5" customHeight="1">
      <c r="A10" s="187"/>
      <c r="B10" s="256">
        <v>50</v>
      </c>
      <c r="C10" s="252" t="s">
        <v>325</v>
      </c>
      <c r="D10" s="218"/>
      <c r="E10" s="258">
        <v>11</v>
      </c>
      <c r="F10" s="259">
        <v>214</v>
      </c>
      <c r="G10" s="259">
        <v>24294</v>
      </c>
      <c r="H10" s="259" t="s">
        <v>619</v>
      </c>
      <c r="I10" s="259">
        <v>0</v>
      </c>
      <c r="J10" s="259">
        <v>0</v>
      </c>
      <c r="K10" s="259">
        <v>0</v>
      </c>
      <c r="L10" s="259" t="s">
        <v>619</v>
      </c>
      <c r="M10" s="259">
        <v>1</v>
      </c>
      <c r="N10" s="259">
        <v>9</v>
      </c>
      <c r="O10" s="259" t="s">
        <v>675</v>
      </c>
      <c r="P10" s="259" t="s">
        <v>619</v>
      </c>
      <c r="Q10" s="259">
        <v>8</v>
      </c>
      <c r="R10" s="259">
        <v>186</v>
      </c>
      <c r="S10" s="259">
        <v>22117</v>
      </c>
      <c r="T10" s="259" t="s">
        <v>619</v>
      </c>
      <c r="U10" s="259">
        <v>2</v>
      </c>
      <c r="V10" s="259">
        <v>19</v>
      </c>
      <c r="W10" s="259" t="s">
        <v>675</v>
      </c>
      <c r="X10" s="259" t="s">
        <v>619</v>
      </c>
      <c r="Y10" s="385">
        <v>50</v>
      </c>
      <c r="AB10" s="187"/>
      <c r="AC10" s="184"/>
      <c r="AD10" s="187"/>
      <c r="AE10" s="184"/>
      <c r="AF10" s="184"/>
    </row>
    <row r="11" spans="1:32" ht="19.5" customHeight="1">
      <c r="A11" s="194"/>
      <c r="B11" s="257" t="s">
        <v>531</v>
      </c>
      <c r="C11" s="253" t="s">
        <v>116</v>
      </c>
      <c r="D11" s="217"/>
      <c r="E11" s="260">
        <v>11</v>
      </c>
      <c r="F11" s="263">
        <v>214</v>
      </c>
      <c r="G11" s="263">
        <v>24294</v>
      </c>
      <c r="H11" s="263" t="s">
        <v>619</v>
      </c>
      <c r="I11" s="263">
        <v>0</v>
      </c>
      <c r="J11" s="263">
        <v>0</v>
      </c>
      <c r="K11" s="263">
        <v>0</v>
      </c>
      <c r="L11" s="263" t="s">
        <v>619</v>
      </c>
      <c r="M11" s="263">
        <v>1</v>
      </c>
      <c r="N11" s="263">
        <v>9</v>
      </c>
      <c r="O11" s="263" t="s">
        <v>675</v>
      </c>
      <c r="P11" s="263" t="s">
        <v>619</v>
      </c>
      <c r="Q11" s="263">
        <v>8</v>
      </c>
      <c r="R11" s="263">
        <v>186</v>
      </c>
      <c r="S11" s="263">
        <v>22117</v>
      </c>
      <c r="T11" s="263" t="s">
        <v>619</v>
      </c>
      <c r="U11" s="263">
        <v>2</v>
      </c>
      <c r="V11" s="263">
        <v>19</v>
      </c>
      <c r="W11" s="263" t="s">
        <v>675</v>
      </c>
      <c r="X11" s="263" t="s">
        <v>619</v>
      </c>
      <c r="Y11" s="264" t="s">
        <v>531</v>
      </c>
      <c r="AC11" s="189"/>
      <c r="AE11" s="189"/>
      <c r="AF11" s="189"/>
    </row>
    <row r="12" spans="1:32" ht="21" customHeight="1">
      <c r="A12" s="194"/>
      <c r="B12" s="257"/>
      <c r="C12" s="253"/>
      <c r="D12" s="217"/>
      <c r="E12" s="260"/>
      <c r="F12" s="263"/>
      <c r="G12" s="263"/>
      <c r="H12" s="263"/>
      <c r="I12" s="263"/>
      <c r="J12" s="263"/>
      <c r="K12" s="263"/>
      <c r="L12" s="263"/>
      <c r="M12" s="263"/>
      <c r="N12" s="263"/>
      <c r="O12" s="263"/>
      <c r="P12" s="263"/>
      <c r="Q12" s="263"/>
      <c r="R12" s="263"/>
      <c r="S12" s="263"/>
      <c r="T12" s="263"/>
      <c r="U12" s="263"/>
      <c r="V12" s="263"/>
      <c r="W12" s="263"/>
      <c r="X12" s="263"/>
      <c r="Y12" s="264"/>
      <c r="AC12" s="189"/>
      <c r="AE12" s="189"/>
      <c r="AF12" s="189"/>
    </row>
    <row r="13" spans="1:32" s="176" customFormat="1" ht="22.5" customHeight="1">
      <c r="A13" s="187"/>
      <c r="B13" s="256">
        <v>51</v>
      </c>
      <c r="C13" s="254" t="s">
        <v>117</v>
      </c>
      <c r="D13" s="218"/>
      <c r="E13" s="258">
        <v>342</v>
      </c>
      <c r="F13" s="259">
        <v>3890</v>
      </c>
      <c r="G13" s="259">
        <v>354302</v>
      </c>
      <c r="H13" s="259" t="s">
        <v>619</v>
      </c>
      <c r="I13" s="259">
        <v>30</v>
      </c>
      <c r="J13" s="259">
        <v>185</v>
      </c>
      <c r="K13" s="259">
        <v>6368</v>
      </c>
      <c r="L13" s="259" t="s">
        <v>619</v>
      </c>
      <c r="M13" s="259">
        <v>15</v>
      </c>
      <c r="N13" s="259">
        <v>165</v>
      </c>
      <c r="O13" s="259">
        <v>11043</v>
      </c>
      <c r="P13" s="259" t="s">
        <v>619</v>
      </c>
      <c r="Q13" s="259">
        <v>153</v>
      </c>
      <c r="R13" s="259">
        <v>1846</v>
      </c>
      <c r="S13" s="259">
        <v>245489</v>
      </c>
      <c r="T13" s="259" t="s">
        <v>619</v>
      </c>
      <c r="U13" s="259">
        <v>15</v>
      </c>
      <c r="V13" s="259">
        <v>116</v>
      </c>
      <c r="W13" s="259">
        <v>4275</v>
      </c>
      <c r="X13" s="259" t="s">
        <v>619</v>
      </c>
      <c r="Y13" s="265">
        <v>51</v>
      </c>
      <c r="AB13" s="187"/>
      <c r="AC13" s="184"/>
      <c r="AD13" s="187"/>
      <c r="AE13" s="184"/>
      <c r="AF13" s="184"/>
    </row>
    <row r="14" spans="1:32" s="176" customFormat="1" ht="22.5" customHeight="1">
      <c r="A14" s="187"/>
      <c r="B14" s="256">
        <v>511</v>
      </c>
      <c r="C14" s="254" t="s">
        <v>115</v>
      </c>
      <c r="D14" s="218"/>
      <c r="E14" s="258">
        <v>33</v>
      </c>
      <c r="F14" s="259">
        <v>222</v>
      </c>
      <c r="G14" s="259">
        <v>11017</v>
      </c>
      <c r="H14" s="259" t="s">
        <v>619</v>
      </c>
      <c r="I14" s="259">
        <v>3</v>
      </c>
      <c r="J14" s="259">
        <v>10</v>
      </c>
      <c r="K14" s="642" t="s">
        <v>675</v>
      </c>
      <c r="L14" s="259" t="s">
        <v>619</v>
      </c>
      <c r="M14" s="259">
        <v>1</v>
      </c>
      <c r="N14" s="259">
        <v>42</v>
      </c>
      <c r="O14" s="259" t="s">
        <v>675</v>
      </c>
      <c r="P14" s="259" t="s">
        <v>619</v>
      </c>
      <c r="Q14" s="259">
        <v>14</v>
      </c>
      <c r="R14" s="259">
        <v>106</v>
      </c>
      <c r="S14" s="259">
        <v>4853</v>
      </c>
      <c r="T14" s="259" t="s">
        <v>619</v>
      </c>
      <c r="U14" s="259">
        <v>1</v>
      </c>
      <c r="V14" s="259">
        <v>3</v>
      </c>
      <c r="W14" s="259" t="s">
        <v>675</v>
      </c>
      <c r="X14" s="259" t="s">
        <v>619</v>
      </c>
      <c r="Y14" s="265">
        <v>511</v>
      </c>
      <c r="AB14" s="187"/>
      <c r="AC14" s="184"/>
      <c r="AD14" s="187"/>
      <c r="AE14" s="184"/>
      <c r="AF14" s="184"/>
    </row>
    <row r="15" spans="1:32" ht="19.5" customHeight="1">
      <c r="A15" s="194"/>
      <c r="B15" s="257" t="s">
        <v>530</v>
      </c>
      <c r="C15" s="255" t="s">
        <v>118</v>
      </c>
      <c r="D15" s="217"/>
      <c r="E15" s="260">
        <v>7</v>
      </c>
      <c r="F15" s="263">
        <v>97</v>
      </c>
      <c r="G15" s="263">
        <v>6472</v>
      </c>
      <c r="H15" s="263" t="s">
        <v>619</v>
      </c>
      <c r="I15" s="263">
        <v>0</v>
      </c>
      <c r="J15" s="263">
        <v>0</v>
      </c>
      <c r="K15" s="263">
        <v>0</v>
      </c>
      <c r="L15" s="263" t="s">
        <v>619</v>
      </c>
      <c r="M15" s="263">
        <v>1</v>
      </c>
      <c r="N15" s="263">
        <v>42</v>
      </c>
      <c r="O15" s="263" t="s">
        <v>675</v>
      </c>
      <c r="P15" s="263" t="s">
        <v>619</v>
      </c>
      <c r="Q15" s="263">
        <v>2</v>
      </c>
      <c r="R15" s="263">
        <v>24</v>
      </c>
      <c r="S15" s="263" t="s">
        <v>675</v>
      </c>
      <c r="T15" s="263" t="s">
        <v>619</v>
      </c>
      <c r="U15" s="263">
        <v>0</v>
      </c>
      <c r="V15" s="263">
        <v>0</v>
      </c>
      <c r="W15" s="263">
        <v>0</v>
      </c>
      <c r="X15" s="263" t="s">
        <v>619</v>
      </c>
      <c r="Y15" s="264" t="s">
        <v>530</v>
      </c>
      <c r="AC15" s="189"/>
      <c r="AE15" s="189"/>
      <c r="AF15" s="189"/>
    </row>
    <row r="16" spans="1:32" ht="19.5" customHeight="1">
      <c r="A16" s="194"/>
      <c r="B16" s="257" t="s">
        <v>529</v>
      </c>
      <c r="C16" s="255" t="s">
        <v>119</v>
      </c>
      <c r="D16" s="217"/>
      <c r="E16" s="260">
        <v>6</v>
      </c>
      <c r="F16" s="263">
        <v>11</v>
      </c>
      <c r="G16" s="263">
        <v>377</v>
      </c>
      <c r="H16" s="263" t="s">
        <v>619</v>
      </c>
      <c r="I16" s="263">
        <v>0</v>
      </c>
      <c r="J16" s="263">
        <v>0</v>
      </c>
      <c r="K16" s="263">
        <v>0</v>
      </c>
      <c r="L16" s="263" t="s">
        <v>619</v>
      </c>
      <c r="M16" s="263">
        <v>0</v>
      </c>
      <c r="N16" s="263">
        <v>0</v>
      </c>
      <c r="O16" s="263">
        <v>0</v>
      </c>
      <c r="P16" s="263" t="s">
        <v>619</v>
      </c>
      <c r="Q16" s="263">
        <v>2</v>
      </c>
      <c r="R16" s="263">
        <v>4</v>
      </c>
      <c r="S16" s="263" t="s">
        <v>675</v>
      </c>
      <c r="T16" s="263" t="s">
        <v>619</v>
      </c>
      <c r="U16" s="263">
        <v>0</v>
      </c>
      <c r="V16" s="263">
        <v>0</v>
      </c>
      <c r="W16" s="263">
        <v>0</v>
      </c>
      <c r="X16" s="263" t="s">
        <v>619</v>
      </c>
      <c r="Y16" s="266" t="s">
        <v>529</v>
      </c>
      <c r="AC16" s="189"/>
      <c r="AE16" s="189"/>
      <c r="AF16" s="189"/>
    </row>
    <row r="17" spans="1:32" ht="19.5" customHeight="1">
      <c r="A17" s="194"/>
      <c r="B17" s="257" t="s">
        <v>528</v>
      </c>
      <c r="C17" s="253" t="s">
        <v>662</v>
      </c>
      <c r="D17" s="217"/>
      <c r="E17" s="260">
        <v>20</v>
      </c>
      <c r="F17" s="263">
        <v>114</v>
      </c>
      <c r="G17" s="263">
        <v>4168</v>
      </c>
      <c r="H17" s="263" t="s">
        <v>619</v>
      </c>
      <c r="I17" s="263">
        <v>3</v>
      </c>
      <c r="J17" s="263">
        <v>10</v>
      </c>
      <c r="K17" s="643" t="s">
        <v>675</v>
      </c>
      <c r="L17" s="263" t="s">
        <v>619</v>
      </c>
      <c r="M17" s="263">
        <v>0</v>
      </c>
      <c r="N17" s="263">
        <v>0</v>
      </c>
      <c r="O17" s="263">
        <v>0</v>
      </c>
      <c r="P17" s="263" t="s">
        <v>619</v>
      </c>
      <c r="Q17" s="263">
        <v>10</v>
      </c>
      <c r="R17" s="263">
        <v>78</v>
      </c>
      <c r="S17" s="263">
        <v>2761</v>
      </c>
      <c r="T17" s="263" t="s">
        <v>619</v>
      </c>
      <c r="U17" s="263">
        <v>1</v>
      </c>
      <c r="V17" s="263">
        <v>3</v>
      </c>
      <c r="W17" s="263" t="s">
        <v>675</v>
      </c>
      <c r="X17" s="263" t="s">
        <v>619</v>
      </c>
      <c r="Y17" s="264" t="s">
        <v>528</v>
      </c>
      <c r="AC17" s="189"/>
      <c r="AE17" s="189"/>
      <c r="AF17" s="189"/>
    </row>
    <row r="18" spans="1:32" s="176" customFormat="1" ht="22.5" customHeight="1">
      <c r="A18" s="187"/>
      <c r="B18" s="256">
        <v>512</v>
      </c>
      <c r="C18" s="254" t="s">
        <v>114</v>
      </c>
      <c r="D18" s="218"/>
      <c r="E18" s="258">
        <v>129</v>
      </c>
      <c r="F18" s="259">
        <v>1828</v>
      </c>
      <c r="G18" s="259">
        <v>105063</v>
      </c>
      <c r="H18" s="259" t="s">
        <v>619</v>
      </c>
      <c r="I18" s="259">
        <v>12</v>
      </c>
      <c r="J18" s="259">
        <v>70</v>
      </c>
      <c r="K18" s="642" t="s">
        <v>675</v>
      </c>
      <c r="L18" s="259" t="s">
        <v>619</v>
      </c>
      <c r="M18" s="259">
        <v>6</v>
      </c>
      <c r="N18" s="259">
        <v>32</v>
      </c>
      <c r="O18" s="259" t="s">
        <v>675</v>
      </c>
      <c r="P18" s="259" t="s">
        <v>619</v>
      </c>
      <c r="Q18" s="259">
        <v>76</v>
      </c>
      <c r="R18" s="259">
        <v>1237</v>
      </c>
      <c r="S18" s="259">
        <v>82133</v>
      </c>
      <c r="T18" s="259" t="s">
        <v>619</v>
      </c>
      <c r="U18" s="259">
        <v>7</v>
      </c>
      <c r="V18" s="259">
        <v>28</v>
      </c>
      <c r="W18" s="259">
        <v>707</v>
      </c>
      <c r="X18" s="259" t="s">
        <v>619</v>
      </c>
      <c r="Y18" s="386">
        <v>512</v>
      </c>
      <c r="AB18" s="187"/>
      <c r="AC18" s="184"/>
      <c r="AD18" s="187"/>
      <c r="AE18" s="184"/>
      <c r="AF18" s="184"/>
    </row>
    <row r="19" spans="1:32" ht="19.5" customHeight="1">
      <c r="A19" s="194"/>
      <c r="B19" s="257" t="s">
        <v>527</v>
      </c>
      <c r="C19" s="253" t="s">
        <v>121</v>
      </c>
      <c r="D19" s="217"/>
      <c r="E19" s="260">
        <v>19</v>
      </c>
      <c r="F19" s="263">
        <v>97</v>
      </c>
      <c r="G19" s="263">
        <v>7074</v>
      </c>
      <c r="H19" s="263" t="s">
        <v>619</v>
      </c>
      <c r="I19" s="263">
        <v>0</v>
      </c>
      <c r="J19" s="263">
        <v>0</v>
      </c>
      <c r="K19" s="263">
        <v>0</v>
      </c>
      <c r="L19" s="263" t="s">
        <v>619</v>
      </c>
      <c r="M19" s="263">
        <v>0</v>
      </c>
      <c r="N19" s="263">
        <v>0</v>
      </c>
      <c r="O19" s="263">
        <v>0</v>
      </c>
      <c r="P19" s="263" t="s">
        <v>619</v>
      </c>
      <c r="Q19" s="263">
        <v>11</v>
      </c>
      <c r="R19" s="263">
        <v>61</v>
      </c>
      <c r="S19" s="263">
        <v>5842</v>
      </c>
      <c r="T19" s="263" t="s">
        <v>619</v>
      </c>
      <c r="U19" s="263">
        <v>3</v>
      </c>
      <c r="V19" s="263">
        <v>15</v>
      </c>
      <c r="W19" s="263" t="s">
        <v>675</v>
      </c>
      <c r="X19" s="263" t="s">
        <v>619</v>
      </c>
      <c r="Y19" s="264" t="s">
        <v>527</v>
      </c>
      <c r="AC19" s="189"/>
      <c r="AE19" s="189"/>
      <c r="AF19" s="189"/>
    </row>
    <row r="20" spans="1:32" ht="19.5" customHeight="1">
      <c r="A20" s="194"/>
      <c r="B20" s="257" t="s">
        <v>526</v>
      </c>
      <c r="C20" s="253" t="s">
        <v>122</v>
      </c>
      <c r="D20" s="217"/>
      <c r="E20" s="260">
        <v>85</v>
      </c>
      <c r="F20" s="263">
        <v>1343</v>
      </c>
      <c r="G20" s="263">
        <v>79093</v>
      </c>
      <c r="H20" s="263" t="s">
        <v>619</v>
      </c>
      <c r="I20" s="263">
        <v>9</v>
      </c>
      <c r="J20" s="263">
        <v>45</v>
      </c>
      <c r="K20" s="263">
        <v>976</v>
      </c>
      <c r="L20" s="263" t="s">
        <v>619</v>
      </c>
      <c r="M20" s="263">
        <v>5</v>
      </c>
      <c r="N20" s="263">
        <v>25</v>
      </c>
      <c r="O20" s="263" t="s">
        <v>675</v>
      </c>
      <c r="P20" s="263" t="s">
        <v>619</v>
      </c>
      <c r="Q20" s="263">
        <v>57</v>
      </c>
      <c r="R20" s="263">
        <v>1120</v>
      </c>
      <c r="S20" s="263">
        <v>73444</v>
      </c>
      <c r="T20" s="263" t="s">
        <v>619</v>
      </c>
      <c r="U20" s="263">
        <v>3</v>
      </c>
      <c r="V20" s="263">
        <v>9</v>
      </c>
      <c r="W20" s="263">
        <v>249</v>
      </c>
      <c r="X20" s="263" t="s">
        <v>619</v>
      </c>
      <c r="Y20" s="264" t="s">
        <v>526</v>
      </c>
      <c r="AC20" s="189"/>
      <c r="AE20" s="189"/>
      <c r="AF20" s="189"/>
    </row>
    <row r="21" spans="1:32" ht="19.5" customHeight="1">
      <c r="A21" s="194"/>
      <c r="B21" s="257" t="s">
        <v>525</v>
      </c>
      <c r="C21" s="255" t="s">
        <v>123</v>
      </c>
      <c r="D21" s="217"/>
      <c r="E21" s="260">
        <v>21</v>
      </c>
      <c r="F21" s="263">
        <v>373</v>
      </c>
      <c r="G21" s="263">
        <v>18170</v>
      </c>
      <c r="H21" s="263" t="s">
        <v>619</v>
      </c>
      <c r="I21" s="263">
        <v>3</v>
      </c>
      <c r="J21" s="263">
        <v>25</v>
      </c>
      <c r="K21" s="643" t="s">
        <v>675</v>
      </c>
      <c r="L21" s="263" t="s">
        <v>619</v>
      </c>
      <c r="M21" s="263">
        <v>1</v>
      </c>
      <c r="N21" s="263">
        <v>7</v>
      </c>
      <c r="O21" s="263" t="s">
        <v>675</v>
      </c>
      <c r="P21" s="263" t="s">
        <v>619</v>
      </c>
      <c r="Q21" s="263">
        <v>6</v>
      </c>
      <c r="R21" s="263">
        <v>47</v>
      </c>
      <c r="S21" s="263" t="s">
        <v>675</v>
      </c>
      <c r="T21" s="263" t="s">
        <v>619</v>
      </c>
      <c r="U21" s="263">
        <v>1</v>
      </c>
      <c r="V21" s="263">
        <v>4</v>
      </c>
      <c r="W21" s="263" t="s">
        <v>675</v>
      </c>
      <c r="X21" s="263" t="s">
        <v>619</v>
      </c>
      <c r="Y21" s="266" t="s">
        <v>525</v>
      </c>
      <c r="AC21" s="189"/>
      <c r="AE21" s="189"/>
      <c r="AF21" s="189"/>
    </row>
    <row r="22" spans="1:32" ht="19.5" customHeight="1">
      <c r="A22" s="194"/>
      <c r="B22" s="257" t="s">
        <v>524</v>
      </c>
      <c r="C22" s="253" t="s">
        <v>124</v>
      </c>
      <c r="D22" s="217"/>
      <c r="E22" s="260">
        <v>4</v>
      </c>
      <c r="F22" s="263">
        <v>15</v>
      </c>
      <c r="G22" s="263">
        <v>726</v>
      </c>
      <c r="H22" s="263" t="s">
        <v>619</v>
      </c>
      <c r="I22" s="263">
        <v>0</v>
      </c>
      <c r="J22" s="263">
        <v>0</v>
      </c>
      <c r="K22" s="263">
        <v>0</v>
      </c>
      <c r="L22" s="263" t="s">
        <v>619</v>
      </c>
      <c r="M22" s="263">
        <v>0</v>
      </c>
      <c r="N22" s="263">
        <v>0</v>
      </c>
      <c r="O22" s="263">
        <v>0</v>
      </c>
      <c r="P22" s="263" t="s">
        <v>619</v>
      </c>
      <c r="Q22" s="263">
        <v>2</v>
      </c>
      <c r="R22" s="263">
        <v>9</v>
      </c>
      <c r="S22" s="263" t="s">
        <v>675</v>
      </c>
      <c r="T22" s="263" t="s">
        <v>619</v>
      </c>
      <c r="U22" s="263">
        <v>0</v>
      </c>
      <c r="V22" s="263">
        <v>0</v>
      </c>
      <c r="W22" s="263">
        <v>0</v>
      </c>
      <c r="X22" s="263" t="s">
        <v>619</v>
      </c>
      <c r="Y22" s="264" t="s">
        <v>524</v>
      </c>
      <c r="AC22" s="189"/>
      <c r="AE22" s="189"/>
      <c r="AF22" s="189"/>
    </row>
    <row r="23" spans="1:32" s="176" customFormat="1" ht="22.5" customHeight="1">
      <c r="A23" s="187"/>
      <c r="B23" s="256">
        <v>513</v>
      </c>
      <c r="C23" s="254" t="s">
        <v>113</v>
      </c>
      <c r="D23" s="218"/>
      <c r="E23" s="258">
        <v>180</v>
      </c>
      <c r="F23" s="259">
        <v>1840</v>
      </c>
      <c r="G23" s="259">
        <v>238222</v>
      </c>
      <c r="H23" s="259" t="s">
        <v>619</v>
      </c>
      <c r="I23" s="259">
        <v>15</v>
      </c>
      <c r="J23" s="259">
        <v>105</v>
      </c>
      <c r="K23" s="259">
        <v>3316</v>
      </c>
      <c r="L23" s="259" t="s">
        <v>619</v>
      </c>
      <c r="M23" s="259">
        <v>8</v>
      </c>
      <c r="N23" s="259">
        <v>91</v>
      </c>
      <c r="O23" s="259">
        <v>5266</v>
      </c>
      <c r="P23" s="259" t="s">
        <v>619</v>
      </c>
      <c r="Q23" s="259">
        <v>63</v>
      </c>
      <c r="R23" s="259">
        <v>503</v>
      </c>
      <c r="S23" s="259">
        <v>158504</v>
      </c>
      <c r="T23" s="259" t="s">
        <v>619</v>
      </c>
      <c r="U23" s="259">
        <v>7</v>
      </c>
      <c r="V23" s="259">
        <v>85</v>
      </c>
      <c r="W23" s="259" t="s">
        <v>675</v>
      </c>
      <c r="X23" s="259" t="s">
        <v>619</v>
      </c>
      <c r="Y23" s="386">
        <v>513</v>
      </c>
      <c r="AB23" s="187"/>
      <c r="AC23" s="184"/>
      <c r="AD23" s="187"/>
      <c r="AE23" s="184"/>
      <c r="AF23" s="184"/>
    </row>
    <row r="24" spans="1:32" ht="19.5" customHeight="1">
      <c r="A24" s="194"/>
      <c r="B24" s="257" t="s">
        <v>523</v>
      </c>
      <c r="C24" s="253" t="s">
        <v>125</v>
      </c>
      <c r="D24" s="217"/>
      <c r="E24" s="260">
        <v>4</v>
      </c>
      <c r="F24" s="263">
        <v>21</v>
      </c>
      <c r="G24" s="263">
        <v>1414</v>
      </c>
      <c r="H24" s="263" t="s">
        <v>619</v>
      </c>
      <c r="I24" s="263">
        <v>1</v>
      </c>
      <c r="J24" s="263">
        <v>6</v>
      </c>
      <c r="K24" s="643" t="s">
        <v>677</v>
      </c>
      <c r="L24" s="263" t="s">
        <v>619</v>
      </c>
      <c r="M24" s="263">
        <v>0</v>
      </c>
      <c r="N24" s="263">
        <v>0</v>
      </c>
      <c r="O24" s="263">
        <v>0</v>
      </c>
      <c r="P24" s="263" t="s">
        <v>619</v>
      </c>
      <c r="Q24" s="263">
        <v>1</v>
      </c>
      <c r="R24" s="263">
        <v>3</v>
      </c>
      <c r="S24" s="263" t="s">
        <v>675</v>
      </c>
      <c r="T24" s="263" t="s">
        <v>619</v>
      </c>
      <c r="U24" s="263">
        <v>0</v>
      </c>
      <c r="V24" s="263">
        <v>0</v>
      </c>
      <c r="W24" s="263">
        <v>0</v>
      </c>
      <c r="X24" s="263" t="s">
        <v>619</v>
      </c>
      <c r="Y24" s="264" t="s">
        <v>523</v>
      </c>
      <c r="AC24" s="189"/>
      <c r="AE24" s="189"/>
      <c r="AF24" s="189"/>
    </row>
    <row r="25" spans="1:32" ht="19.5" customHeight="1">
      <c r="A25" s="194"/>
      <c r="B25" s="257" t="s">
        <v>522</v>
      </c>
      <c r="C25" s="253" t="s">
        <v>126</v>
      </c>
      <c r="D25" s="217"/>
      <c r="E25" s="260">
        <v>111</v>
      </c>
      <c r="F25" s="263">
        <v>1224</v>
      </c>
      <c r="G25" s="263">
        <v>78813</v>
      </c>
      <c r="H25" s="263" t="s">
        <v>619</v>
      </c>
      <c r="I25" s="263">
        <v>4</v>
      </c>
      <c r="J25" s="263">
        <v>19</v>
      </c>
      <c r="K25" s="263">
        <v>1148</v>
      </c>
      <c r="L25" s="263" t="s">
        <v>619</v>
      </c>
      <c r="M25" s="263">
        <v>1</v>
      </c>
      <c r="N25" s="263">
        <v>2</v>
      </c>
      <c r="O25" s="263" t="s">
        <v>675</v>
      </c>
      <c r="P25" s="263" t="s">
        <v>619</v>
      </c>
      <c r="Q25" s="263">
        <v>30</v>
      </c>
      <c r="R25" s="263">
        <v>189</v>
      </c>
      <c r="S25" s="263">
        <v>11731</v>
      </c>
      <c r="T25" s="263" t="s">
        <v>619</v>
      </c>
      <c r="U25" s="263">
        <v>3</v>
      </c>
      <c r="V25" s="263">
        <v>15</v>
      </c>
      <c r="W25" s="263">
        <v>1254</v>
      </c>
      <c r="X25" s="263" t="s">
        <v>619</v>
      </c>
      <c r="Y25" s="264" t="s">
        <v>522</v>
      </c>
      <c r="AC25" s="189"/>
      <c r="AE25" s="189"/>
      <c r="AF25" s="189"/>
    </row>
    <row r="26" spans="1:32" ht="19.5" customHeight="1">
      <c r="A26" s="194"/>
      <c r="B26" s="257" t="s">
        <v>521</v>
      </c>
      <c r="C26" s="253" t="s">
        <v>127</v>
      </c>
      <c r="D26" s="217"/>
      <c r="E26" s="260">
        <v>16</v>
      </c>
      <c r="F26" s="263">
        <v>91</v>
      </c>
      <c r="G26" s="263">
        <v>4209</v>
      </c>
      <c r="H26" s="263" t="s">
        <v>619</v>
      </c>
      <c r="I26" s="263">
        <v>5</v>
      </c>
      <c r="J26" s="263">
        <v>35</v>
      </c>
      <c r="K26" s="263">
        <v>1007</v>
      </c>
      <c r="L26" s="263" t="s">
        <v>619</v>
      </c>
      <c r="M26" s="263">
        <v>0</v>
      </c>
      <c r="N26" s="263">
        <v>0</v>
      </c>
      <c r="O26" s="263">
        <v>0</v>
      </c>
      <c r="P26" s="263" t="s">
        <v>619</v>
      </c>
      <c r="Q26" s="263">
        <v>8</v>
      </c>
      <c r="R26" s="263">
        <v>35</v>
      </c>
      <c r="S26" s="263">
        <v>2459</v>
      </c>
      <c r="T26" s="263" t="s">
        <v>619</v>
      </c>
      <c r="U26" s="263">
        <v>0</v>
      </c>
      <c r="V26" s="263">
        <v>0</v>
      </c>
      <c r="W26" s="263">
        <v>0</v>
      </c>
      <c r="X26" s="263" t="s">
        <v>619</v>
      </c>
      <c r="Y26" s="264" t="s">
        <v>521</v>
      </c>
      <c r="AC26" s="189"/>
      <c r="AE26" s="189"/>
      <c r="AF26" s="189"/>
    </row>
    <row r="27" spans="1:32" ht="19.5" customHeight="1">
      <c r="A27" s="194"/>
      <c r="B27" s="257" t="s">
        <v>520</v>
      </c>
      <c r="C27" s="253" t="s">
        <v>128</v>
      </c>
      <c r="D27" s="217"/>
      <c r="E27" s="260">
        <v>49</v>
      </c>
      <c r="F27" s="263">
        <v>504</v>
      </c>
      <c r="G27" s="263">
        <v>153786</v>
      </c>
      <c r="H27" s="263" t="s">
        <v>619</v>
      </c>
      <c r="I27" s="263">
        <v>5</v>
      </c>
      <c r="J27" s="263">
        <v>45</v>
      </c>
      <c r="K27" s="643" t="s">
        <v>675</v>
      </c>
      <c r="L27" s="263" t="s">
        <v>619</v>
      </c>
      <c r="M27" s="263">
        <v>7</v>
      </c>
      <c r="N27" s="263">
        <v>89</v>
      </c>
      <c r="O27" s="263" t="s">
        <v>675</v>
      </c>
      <c r="P27" s="263" t="s">
        <v>619</v>
      </c>
      <c r="Q27" s="263">
        <v>24</v>
      </c>
      <c r="R27" s="263">
        <v>276</v>
      </c>
      <c r="S27" s="263" t="s">
        <v>675</v>
      </c>
      <c r="T27" s="263" t="s">
        <v>619</v>
      </c>
      <c r="U27" s="263">
        <v>4</v>
      </c>
      <c r="V27" s="263">
        <v>70</v>
      </c>
      <c r="W27" s="263" t="s">
        <v>675</v>
      </c>
      <c r="X27" s="263" t="s">
        <v>619</v>
      </c>
      <c r="Y27" s="264" t="s">
        <v>520</v>
      </c>
      <c r="AC27" s="189"/>
      <c r="AE27" s="189"/>
      <c r="AF27" s="189"/>
    </row>
    <row r="28" spans="1:32" ht="21" customHeight="1">
      <c r="A28" s="194"/>
      <c r="B28" s="257"/>
      <c r="C28" s="253"/>
      <c r="D28" s="217"/>
      <c r="E28" s="260"/>
      <c r="F28" s="263"/>
      <c r="G28" s="263"/>
      <c r="H28" s="263"/>
      <c r="I28" s="263"/>
      <c r="J28" s="263"/>
      <c r="K28" s="263"/>
      <c r="L28" s="263"/>
      <c r="M28" s="263"/>
      <c r="N28" s="263"/>
      <c r="O28" s="263"/>
      <c r="P28" s="263"/>
      <c r="Q28" s="263"/>
      <c r="R28" s="263"/>
      <c r="S28" s="263"/>
      <c r="T28" s="263"/>
      <c r="U28" s="263"/>
      <c r="V28" s="263"/>
      <c r="W28" s="263"/>
      <c r="X28" s="263"/>
      <c r="Y28" s="264"/>
      <c r="AC28" s="189"/>
      <c r="AE28" s="189"/>
      <c r="AF28" s="189"/>
    </row>
    <row r="29" spans="1:32" s="176" customFormat="1" ht="22.5" customHeight="1">
      <c r="A29" s="187"/>
      <c r="B29" s="256">
        <v>52</v>
      </c>
      <c r="C29" s="254" t="s">
        <v>129</v>
      </c>
      <c r="D29" s="218"/>
      <c r="E29" s="258">
        <v>730</v>
      </c>
      <c r="F29" s="259">
        <v>8971</v>
      </c>
      <c r="G29" s="259">
        <v>1129973</v>
      </c>
      <c r="H29" s="259" t="s">
        <v>619</v>
      </c>
      <c r="I29" s="259">
        <v>136</v>
      </c>
      <c r="J29" s="259">
        <v>1600</v>
      </c>
      <c r="K29" s="259">
        <v>214106</v>
      </c>
      <c r="L29" s="259" t="s">
        <v>619</v>
      </c>
      <c r="M29" s="259">
        <v>40</v>
      </c>
      <c r="N29" s="259">
        <v>359</v>
      </c>
      <c r="O29" s="259">
        <v>30895</v>
      </c>
      <c r="P29" s="259" t="s">
        <v>619</v>
      </c>
      <c r="Q29" s="259">
        <v>202</v>
      </c>
      <c r="R29" s="259">
        <v>2852</v>
      </c>
      <c r="S29" s="259">
        <v>452692</v>
      </c>
      <c r="T29" s="259" t="s">
        <v>619</v>
      </c>
      <c r="U29" s="259">
        <v>177</v>
      </c>
      <c r="V29" s="259">
        <v>2071</v>
      </c>
      <c r="W29" s="259">
        <v>225726</v>
      </c>
      <c r="X29" s="259" t="s">
        <v>619</v>
      </c>
      <c r="Y29" s="386">
        <v>52</v>
      </c>
      <c r="AB29" s="187"/>
      <c r="AC29" s="184"/>
      <c r="AD29" s="187"/>
      <c r="AE29" s="184"/>
      <c r="AF29" s="184"/>
    </row>
    <row r="30" spans="1:32" s="176" customFormat="1" ht="22.5" customHeight="1">
      <c r="A30" s="187"/>
      <c r="B30" s="256">
        <v>521</v>
      </c>
      <c r="C30" s="254" t="s">
        <v>112</v>
      </c>
      <c r="D30" s="218"/>
      <c r="E30" s="258">
        <v>389</v>
      </c>
      <c r="F30" s="259">
        <v>3956</v>
      </c>
      <c r="G30" s="259">
        <v>601885</v>
      </c>
      <c r="H30" s="259" t="s">
        <v>619</v>
      </c>
      <c r="I30" s="259">
        <v>80</v>
      </c>
      <c r="J30" s="259">
        <v>725</v>
      </c>
      <c r="K30" s="259">
        <v>104739</v>
      </c>
      <c r="L30" s="259" t="s">
        <v>619</v>
      </c>
      <c r="M30" s="259">
        <v>13</v>
      </c>
      <c r="N30" s="259">
        <v>77</v>
      </c>
      <c r="O30" s="259">
        <v>8017</v>
      </c>
      <c r="P30" s="259" t="s">
        <v>619</v>
      </c>
      <c r="Q30" s="259">
        <v>104</v>
      </c>
      <c r="R30" s="259">
        <v>899</v>
      </c>
      <c r="S30" s="259">
        <v>228753</v>
      </c>
      <c r="T30" s="259" t="s">
        <v>619</v>
      </c>
      <c r="U30" s="259">
        <v>123</v>
      </c>
      <c r="V30" s="259">
        <v>1620</v>
      </c>
      <c r="W30" s="259">
        <v>178974</v>
      </c>
      <c r="X30" s="259" t="s">
        <v>619</v>
      </c>
      <c r="Y30" s="386">
        <v>521</v>
      </c>
      <c r="AB30" s="187"/>
      <c r="AC30" s="184"/>
      <c r="AD30" s="187"/>
      <c r="AE30" s="184"/>
      <c r="AF30" s="184"/>
    </row>
    <row r="31" spans="1:32" ht="19.5" customHeight="1">
      <c r="A31" s="194"/>
      <c r="B31" s="257" t="s">
        <v>519</v>
      </c>
      <c r="C31" s="255" t="s">
        <v>130</v>
      </c>
      <c r="D31" s="217"/>
      <c r="E31" s="260">
        <v>17</v>
      </c>
      <c r="F31" s="263">
        <v>201</v>
      </c>
      <c r="G31" s="263">
        <v>56074</v>
      </c>
      <c r="H31" s="263" t="s">
        <v>619</v>
      </c>
      <c r="I31" s="263">
        <v>3</v>
      </c>
      <c r="J31" s="263">
        <v>75</v>
      </c>
      <c r="K31" s="263">
        <v>36425</v>
      </c>
      <c r="L31" s="263" t="s">
        <v>619</v>
      </c>
      <c r="M31" s="263">
        <v>1</v>
      </c>
      <c r="N31" s="263">
        <v>14</v>
      </c>
      <c r="O31" s="263" t="s">
        <v>675</v>
      </c>
      <c r="P31" s="263" t="s">
        <v>619</v>
      </c>
      <c r="Q31" s="263">
        <v>5</v>
      </c>
      <c r="R31" s="263">
        <v>19</v>
      </c>
      <c r="S31" s="263">
        <v>2776</v>
      </c>
      <c r="T31" s="263" t="s">
        <v>619</v>
      </c>
      <c r="U31" s="263">
        <v>4</v>
      </c>
      <c r="V31" s="263">
        <v>68</v>
      </c>
      <c r="W31" s="263">
        <v>9558</v>
      </c>
      <c r="X31" s="263" t="s">
        <v>619</v>
      </c>
      <c r="Y31" s="266" t="s">
        <v>519</v>
      </c>
      <c r="AC31" s="189"/>
      <c r="AE31" s="189"/>
      <c r="AF31" s="189"/>
    </row>
    <row r="32" spans="1:32" ht="19.5" customHeight="1">
      <c r="A32" s="194"/>
      <c r="B32" s="257" t="s">
        <v>518</v>
      </c>
      <c r="C32" s="255" t="s">
        <v>131</v>
      </c>
      <c r="D32" s="217"/>
      <c r="E32" s="260">
        <v>25</v>
      </c>
      <c r="F32" s="263">
        <v>209</v>
      </c>
      <c r="G32" s="263">
        <v>21531</v>
      </c>
      <c r="H32" s="263" t="s">
        <v>619</v>
      </c>
      <c r="I32" s="263">
        <v>2</v>
      </c>
      <c r="J32" s="263">
        <v>15</v>
      </c>
      <c r="K32" s="643" t="s">
        <v>675</v>
      </c>
      <c r="L32" s="263" t="s">
        <v>619</v>
      </c>
      <c r="M32" s="263">
        <v>0</v>
      </c>
      <c r="N32" s="263">
        <v>0</v>
      </c>
      <c r="O32" s="263">
        <v>0</v>
      </c>
      <c r="P32" s="263" t="s">
        <v>619</v>
      </c>
      <c r="Q32" s="263">
        <v>13</v>
      </c>
      <c r="R32" s="263">
        <v>72</v>
      </c>
      <c r="S32" s="263">
        <v>10697</v>
      </c>
      <c r="T32" s="263" t="s">
        <v>619</v>
      </c>
      <c r="U32" s="263">
        <v>4</v>
      </c>
      <c r="V32" s="263">
        <v>23</v>
      </c>
      <c r="W32" s="263">
        <v>1160</v>
      </c>
      <c r="X32" s="263" t="s">
        <v>619</v>
      </c>
      <c r="Y32" s="266" t="s">
        <v>518</v>
      </c>
      <c r="AC32" s="189"/>
      <c r="AE32" s="189"/>
      <c r="AF32" s="189"/>
    </row>
    <row r="33" spans="1:32" ht="19.5" customHeight="1">
      <c r="A33" s="194"/>
      <c r="B33" s="257" t="s">
        <v>517</v>
      </c>
      <c r="C33" s="255" t="s">
        <v>132</v>
      </c>
      <c r="D33" s="217"/>
      <c r="E33" s="260">
        <v>98</v>
      </c>
      <c r="F33" s="263">
        <v>1243</v>
      </c>
      <c r="G33" s="263">
        <v>170463</v>
      </c>
      <c r="H33" s="263" t="s">
        <v>619</v>
      </c>
      <c r="I33" s="263">
        <v>28</v>
      </c>
      <c r="J33" s="263">
        <v>201</v>
      </c>
      <c r="K33" s="263">
        <v>17376</v>
      </c>
      <c r="L33" s="263" t="s">
        <v>619</v>
      </c>
      <c r="M33" s="263">
        <v>2</v>
      </c>
      <c r="N33" s="263">
        <v>10</v>
      </c>
      <c r="O33" s="263" t="s">
        <v>675</v>
      </c>
      <c r="P33" s="263" t="s">
        <v>619</v>
      </c>
      <c r="Q33" s="263">
        <v>21</v>
      </c>
      <c r="R33" s="263">
        <v>348</v>
      </c>
      <c r="S33" s="263">
        <v>82965</v>
      </c>
      <c r="T33" s="263" t="s">
        <v>619</v>
      </c>
      <c r="U33" s="263">
        <v>39</v>
      </c>
      <c r="V33" s="263">
        <v>644</v>
      </c>
      <c r="W33" s="263">
        <v>66793</v>
      </c>
      <c r="X33" s="263" t="s">
        <v>619</v>
      </c>
      <c r="Y33" s="266" t="s">
        <v>517</v>
      </c>
      <c r="AC33" s="189"/>
      <c r="AE33" s="189"/>
      <c r="AF33" s="189"/>
    </row>
    <row r="34" spans="1:32" ht="19.5" customHeight="1">
      <c r="A34" s="194"/>
      <c r="B34" s="257" t="s">
        <v>516</v>
      </c>
      <c r="C34" s="253" t="s">
        <v>133</v>
      </c>
      <c r="D34" s="217"/>
      <c r="E34" s="260">
        <v>43</v>
      </c>
      <c r="F34" s="263">
        <v>439</v>
      </c>
      <c r="G34" s="263">
        <v>116007</v>
      </c>
      <c r="H34" s="263" t="s">
        <v>619</v>
      </c>
      <c r="I34" s="263">
        <v>8</v>
      </c>
      <c r="J34" s="263">
        <v>83</v>
      </c>
      <c r="K34" s="263">
        <v>3578</v>
      </c>
      <c r="L34" s="263" t="s">
        <v>619</v>
      </c>
      <c r="M34" s="263">
        <v>0</v>
      </c>
      <c r="N34" s="263">
        <v>0</v>
      </c>
      <c r="O34" s="263">
        <v>0</v>
      </c>
      <c r="P34" s="263" t="s">
        <v>619</v>
      </c>
      <c r="Q34" s="263">
        <v>13</v>
      </c>
      <c r="R34" s="263">
        <v>210</v>
      </c>
      <c r="S34" s="263">
        <v>99104</v>
      </c>
      <c r="T34" s="263" t="s">
        <v>619</v>
      </c>
      <c r="U34" s="263">
        <v>22</v>
      </c>
      <c r="V34" s="263">
        <v>146</v>
      </c>
      <c r="W34" s="263">
        <v>13326</v>
      </c>
      <c r="X34" s="263" t="s">
        <v>619</v>
      </c>
      <c r="Y34" s="266" t="s">
        <v>516</v>
      </c>
      <c r="AC34" s="189"/>
      <c r="AE34" s="189"/>
      <c r="AF34" s="189"/>
    </row>
    <row r="35" spans="1:32" ht="19.5" customHeight="1">
      <c r="A35" s="194"/>
      <c r="B35" s="257" t="s">
        <v>515</v>
      </c>
      <c r="C35" s="253" t="s">
        <v>134</v>
      </c>
      <c r="D35" s="217"/>
      <c r="E35" s="260">
        <v>85</v>
      </c>
      <c r="F35" s="263">
        <v>823</v>
      </c>
      <c r="G35" s="263">
        <v>105869</v>
      </c>
      <c r="H35" s="263" t="s">
        <v>619</v>
      </c>
      <c r="I35" s="263">
        <v>11</v>
      </c>
      <c r="J35" s="263">
        <v>112</v>
      </c>
      <c r="K35" s="263">
        <v>20610</v>
      </c>
      <c r="L35" s="263" t="s">
        <v>619</v>
      </c>
      <c r="M35" s="263">
        <v>7</v>
      </c>
      <c r="N35" s="263">
        <v>44</v>
      </c>
      <c r="O35" s="263">
        <v>987</v>
      </c>
      <c r="P35" s="263" t="s">
        <v>619</v>
      </c>
      <c r="Q35" s="263">
        <v>23</v>
      </c>
      <c r="R35" s="263">
        <v>125</v>
      </c>
      <c r="S35" s="263">
        <v>14087</v>
      </c>
      <c r="T35" s="263" t="s">
        <v>619</v>
      </c>
      <c r="U35" s="263">
        <v>10</v>
      </c>
      <c r="V35" s="263">
        <v>152</v>
      </c>
      <c r="W35" s="263">
        <v>7065</v>
      </c>
      <c r="X35" s="263" t="s">
        <v>619</v>
      </c>
      <c r="Y35" s="266" t="s">
        <v>515</v>
      </c>
      <c r="AC35" s="189"/>
      <c r="AE35" s="189"/>
      <c r="AF35" s="189"/>
    </row>
    <row r="36" spans="1:32" ht="19.5" customHeight="1">
      <c r="A36" s="194"/>
      <c r="B36" s="257" t="s">
        <v>514</v>
      </c>
      <c r="C36" s="253" t="s">
        <v>135</v>
      </c>
      <c r="D36" s="217"/>
      <c r="E36" s="260">
        <v>87</v>
      </c>
      <c r="F36" s="263">
        <v>856</v>
      </c>
      <c r="G36" s="263">
        <v>104969</v>
      </c>
      <c r="H36" s="263" t="s">
        <v>619</v>
      </c>
      <c r="I36" s="263">
        <v>24</v>
      </c>
      <c r="J36" s="263">
        <v>202</v>
      </c>
      <c r="K36" s="263">
        <v>18389</v>
      </c>
      <c r="L36" s="263" t="s">
        <v>619</v>
      </c>
      <c r="M36" s="263">
        <v>2</v>
      </c>
      <c r="N36" s="263">
        <v>7</v>
      </c>
      <c r="O36" s="263" t="s">
        <v>675</v>
      </c>
      <c r="P36" s="263" t="s">
        <v>619</v>
      </c>
      <c r="Q36" s="263">
        <v>16</v>
      </c>
      <c r="R36" s="263">
        <v>73</v>
      </c>
      <c r="S36" s="263">
        <v>9474</v>
      </c>
      <c r="T36" s="263" t="s">
        <v>619</v>
      </c>
      <c r="U36" s="263">
        <v>37</v>
      </c>
      <c r="V36" s="263">
        <v>528</v>
      </c>
      <c r="W36" s="263">
        <v>69359</v>
      </c>
      <c r="X36" s="263" t="s">
        <v>619</v>
      </c>
      <c r="Y36" s="266" t="s">
        <v>514</v>
      </c>
      <c r="AC36" s="189"/>
      <c r="AE36" s="189"/>
      <c r="AF36" s="189"/>
    </row>
    <row r="37" spans="1:32" ht="19.5" customHeight="1">
      <c r="A37" s="194"/>
      <c r="B37" s="257" t="s">
        <v>513</v>
      </c>
      <c r="C37" s="253" t="s">
        <v>136</v>
      </c>
      <c r="D37" s="217"/>
      <c r="E37" s="260">
        <v>34</v>
      </c>
      <c r="F37" s="263">
        <v>185</v>
      </c>
      <c r="G37" s="263">
        <v>26971</v>
      </c>
      <c r="H37" s="263" t="s">
        <v>619</v>
      </c>
      <c r="I37" s="263">
        <v>4</v>
      </c>
      <c r="J37" s="263">
        <v>37</v>
      </c>
      <c r="K37" s="643" t="s">
        <v>675</v>
      </c>
      <c r="L37" s="263" t="s">
        <v>619</v>
      </c>
      <c r="M37" s="263">
        <v>1</v>
      </c>
      <c r="N37" s="263">
        <v>2</v>
      </c>
      <c r="O37" s="263" t="s">
        <v>675</v>
      </c>
      <c r="P37" s="263" t="s">
        <v>619</v>
      </c>
      <c r="Q37" s="263">
        <v>13</v>
      </c>
      <c r="R37" s="263">
        <v>52</v>
      </c>
      <c r="S37" s="263">
        <v>9651</v>
      </c>
      <c r="T37" s="263" t="s">
        <v>619</v>
      </c>
      <c r="U37" s="263">
        <v>7</v>
      </c>
      <c r="V37" s="263">
        <v>59</v>
      </c>
      <c r="W37" s="263">
        <v>11714</v>
      </c>
      <c r="X37" s="263" t="s">
        <v>619</v>
      </c>
      <c r="Y37" s="266" t="s">
        <v>513</v>
      </c>
      <c r="AC37" s="189"/>
      <c r="AE37" s="189"/>
      <c r="AF37" s="189"/>
    </row>
    <row r="38" spans="1:32" s="176" customFormat="1" ht="22.5" customHeight="1">
      <c r="A38" s="187"/>
      <c r="B38" s="256">
        <v>522</v>
      </c>
      <c r="C38" s="254" t="s">
        <v>111</v>
      </c>
      <c r="D38" s="218"/>
      <c r="E38" s="258">
        <v>341</v>
      </c>
      <c r="F38" s="259">
        <v>5015</v>
      </c>
      <c r="G38" s="259">
        <v>528088</v>
      </c>
      <c r="H38" s="259" t="s">
        <v>619</v>
      </c>
      <c r="I38" s="259">
        <v>56</v>
      </c>
      <c r="J38" s="259">
        <v>875</v>
      </c>
      <c r="K38" s="259">
        <v>109367</v>
      </c>
      <c r="L38" s="259" t="s">
        <v>619</v>
      </c>
      <c r="M38" s="259">
        <v>27</v>
      </c>
      <c r="N38" s="259">
        <v>282</v>
      </c>
      <c r="O38" s="259">
        <v>22879</v>
      </c>
      <c r="P38" s="259" t="s">
        <v>619</v>
      </c>
      <c r="Q38" s="259">
        <v>98</v>
      </c>
      <c r="R38" s="259">
        <v>1953</v>
      </c>
      <c r="S38" s="259">
        <v>223938</v>
      </c>
      <c r="T38" s="259" t="s">
        <v>619</v>
      </c>
      <c r="U38" s="259">
        <v>54</v>
      </c>
      <c r="V38" s="259">
        <v>451</v>
      </c>
      <c r="W38" s="259">
        <v>46752</v>
      </c>
      <c r="X38" s="259" t="s">
        <v>619</v>
      </c>
      <c r="Y38" s="265">
        <v>522</v>
      </c>
      <c r="AB38" s="187"/>
      <c r="AC38" s="184"/>
      <c r="AD38" s="187"/>
      <c r="AE38" s="184"/>
      <c r="AF38" s="184"/>
    </row>
    <row r="39" spans="1:32" ht="19.5" customHeight="1">
      <c r="A39" s="194"/>
      <c r="B39" s="257" t="s">
        <v>512</v>
      </c>
      <c r="C39" s="253" t="s">
        <v>137</v>
      </c>
      <c r="D39" s="217"/>
      <c r="E39" s="260">
        <v>8</v>
      </c>
      <c r="F39" s="263">
        <v>24</v>
      </c>
      <c r="G39" s="263">
        <v>1364</v>
      </c>
      <c r="H39" s="263" t="s">
        <v>619</v>
      </c>
      <c r="I39" s="263">
        <v>1</v>
      </c>
      <c r="J39" s="263">
        <v>3</v>
      </c>
      <c r="K39" s="643" t="s">
        <v>675</v>
      </c>
      <c r="L39" s="263" t="s">
        <v>619</v>
      </c>
      <c r="M39" s="263">
        <v>1</v>
      </c>
      <c r="N39" s="263">
        <v>4</v>
      </c>
      <c r="O39" s="263" t="s">
        <v>675</v>
      </c>
      <c r="P39" s="263" t="s">
        <v>619</v>
      </c>
      <c r="Q39" s="263">
        <v>2</v>
      </c>
      <c r="R39" s="263">
        <v>4</v>
      </c>
      <c r="S39" s="263" t="s">
        <v>675</v>
      </c>
      <c r="T39" s="263" t="s">
        <v>619</v>
      </c>
      <c r="U39" s="263">
        <v>2</v>
      </c>
      <c r="V39" s="263">
        <v>6</v>
      </c>
      <c r="W39" s="263" t="s">
        <v>675</v>
      </c>
      <c r="X39" s="263" t="s">
        <v>619</v>
      </c>
      <c r="Y39" s="266" t="s">
        <v>512</v>
      </c>
      <c r="AC39" s="189"/>
      <c r="AE39" s="189"/>
      <c r="AF39" s="189"/>
    </row>
    <row r="40" spans="1:32" ht="19.5" customHeight="1">
      <c r="A40" s="194"/>
      <c r="B40" s="257" t="s">
        <v>511</v>
      </c>
      <c r="C40" s="253" t="s">
        <v>138</v>
      </c>
      <c r="D40" s="217"/>
      <c r="E40" s="260">
        <v>26</v>
      </c>
      <c r="F40" s="263">
        <v>343</v>
      </c>
      <c r="G40" s="263">
        <v>98579</v>
      </c>
      <c r="H40" s="263" t="s">
        <v>619</v>
      </c>
      <c r="I40" s="263">
        <v>2</v>
      </c>
      <c r="J40" s="263">
        <v>19</v>
      </c>
      <c r="K40" s="643" t="s">
        <v>675</v>
      </c>
      <c r="L40" s="263" t="s">
        <v>619</v>
      </c>
      <c r="M40" s="263">
        <v>4</v>
      </c>
      <c r="N40" s="263">
        <v>24</v>
      </c>
      <c r="O40" s="263">
        <v>3944</v>
      </c>
      <c r="P40" s="263" t="s">
        <v>619</v>
      </c>
      <c r="Q40" s="263">
        <v>10</v>
      </c>
      <c r="R40" s="263">
        <v>173</v>
      </c>
      <c r="S40" s="263">
        <v>58408</v>
      </c>
      <c r="T40" s="263" t="s">
        <v>619</v>
      </c>
      <c r="U40" s="263">
        <v>1</v>
      </c>
      <c r="V40" s="263">
        <v>2</v>
      </c>
      <c r="W40" s="263" t="s">
        <v>675</v>
      </c>
      <c r="X40" s="263" t="s">
        <v>619</v>
      </c>
      <c r="Y40" s="266" t="s">
        <v>511</v>
      </c>
      <c r="AC40" s="189"/>
      <c r="AE40" s="189"/>
      <c r="AF40" s="189"/>
    </row>
    <row r="41" spans="1:32" ht="19.5" customHeight="1">
      <c r="A41" s="194"/>
      <c r="B41" s="257" t="s">
        <v>510</v>
      </c>
      <c r="C41" s="255" t="s">
        <v>139</v>
      </c>
      <c r="D41" s="217"/>
      <c r="E41" s="260">
        <v>42</v>
      </c>
      <c r="F41" s="263">
        <v>286</v>
      </c>
      <c r="G41" s="263">
        <v>29095</v>
      </c>
      <c r="H41" s="263" t="s">
        <v>619</v>
      </c>
      <c r="I41" s="263">
        <v>5</v>
      </c>
      <c r="J41" s="263">
        <v>18</v>
      </c>
      <c r="K41" s="263">
        <v>680</v>
      </c>
      <c r="L41" s="263" t="s">
        <v>619</v>
      </c>
      <c r="M41" s="263">
        <v>2</v>
      </c>
      <c r="N41" s="263">
        <v>12</v>
      </c>
      <c r="O41" s="263" t="s">
        <v>675</v>
      </c>
      <c r="P41" s="263" t="s">
        <v>619</v>
      </c>
      <c r="Q41" s="263">
        <v>9</v>
      </c>
      <c r="R41" s="263">
        <v>48</v>
      </c>
      <c r="S41" s="263">
        <v>11658</v>
      </c>
      <c r="T41" s="263" t="s">
        <v>619</v>
      </c>
      <c r="U41" s="263">
        <v>19</v>
      </c>
      <c r="V41" s="263">
        <v>128</v>
      </c>
      <c r="W41" s="263">
        <v>10373</v>
      </c>
      <c r="X41" s="263" t="s">
        <v>619</v>
      </c>
      <c r="Y41" s="266" t="s">
        <v>510</v>
      </c>
      <c r="AC41" s="189"/>
      <c r="AE41" s="189"/>
      <c r="AF41" s="189"/>
    </row>
    <row r="42" spans="1:32" ht="19.5" customHeight="1">
      <c r="A42" s="194"/>
      <c r="B42" s="257" t="s">
        <v>509</v>
      </c>
      <c r="C42" s="253" t="s">
        <v>140</v>
      </c>
      <c r="D42" s="217"/>
      <c r="E42" s="260">
        <v>50</v>
      </c>
      <c r="F42" s="263">
        <v>658</v>
      </c>
      <c r="G42" s="263">
        <v>47539</v>
      </c>
      <c r="H42" s="263" t="s">
        <v>619</v>
      </c>
      <c r="I42" s="263">
        <v>5</v>
      </c>
      <c r="J42" s="263">
        <v>83</v>
      </c>
      <c r="K42" s="263">
        <v>12490</v>
      </c>
      <c r="L42" s="263" t="s">
        <v>619</v>
      </c>
      <c r="M42" s="263">
        <v>5</v>
      </c>
      <c r="N42" s="263">
        <v>30</v>
      </c>
      <c r="O42" s="263">
        <v>1345</v>
      </c>
      <c r="P42" s="263" t="s">
        <v>619</v>
      </c>
      <c r="Q42" s="263">
        <v>17</v>
      </c>
      <c r="R42" s="263">
        <v>245</v>
      </c>
      <c r="S42" s="263">
        <v>15204</v>
      </c>
      <c r="T42" s="263" t="s">
        <v>619</v>
      </c>
      <c r="U42" s="263">
        <v>5</v>
      </c>
      <c r="V42" s="263">
        <v>20</v>
      </c>
      <c r="W42" s="263">
        <v>444</v>
      </c>
      <c r="X42" s="263" t="s">
        <v>619</v>
      </c>
      <c r="Y42" s="266" t="s">
        <v>509</v>
      </c>
      <c r="AC42" s="189"/>
      <c r="AE42" s="189"/>
      <c r="AF42" s="189"/>
    </row>
    <row r="43" spans="1:32" ht="19.5" customHeight="1">
      <c r="A43" s="194"/>
      <c r="B43" s="257" t="s">
        <v>508</v>
      </c>
      <c r="C43" s="253" t="s">
        <v>141</v>
      </c>
      <c r="D43" s="217"/>
      <c r="E43" s="260">
        <v>17</v>
      </c>
      <c r="F43" s="263">
        <v>458</v>
      </c>
      <c r="G43" s="263">
        <v>67154</v>
      </c>
      <c r="H43" s="263" t="s">
        <v>619</v>
      </c>
      <c r="I43" s="263">
        <v>2</v>
      </c>
      <c r="J43" s="263">
        <v>25</v>
      </c>
      <c r="K43" s="643" t="s">
        <v>675</v>
      </c>
      <c r="L43" s="263" t="s">
        <v>619</v>
      </c>
      <c r="M43" s="263">
        <v>2</v>
      </c>
      <c r="N43" s="263">
        <v>26</v>
      </c>
      <c r="O43" s="263" t="s">
        <v>675</v>
      </c>
      <c r="P43" s="263" t="s">
        <v>619</v>
      </c>
      <c r="Q43" s="263">
        <v>4</v>
      </c>
      <c r="R43" s="263">
        <v>118</v>
      </c>
      <c r="S43" s="263">
        <v>50289</v>
      </c>
      <c r="T43" s="263" t="s">
        <v>619</v>
      </c>
      <c r="U43" s="263">
        <v>2</v>
      </c>
      <c r="V43" s="263">
        <v>23</v>
      </c>
      <c r="W43" s="263" t="s">
        <v>675</v>
      </c>
      <c r="X43" s="263" t="s">
        <v>619</v>
      </c>
      <c r="Y43" s="266" t="s">
        <v>508</v>
      </c>
      <c r="AC43" s="189"/>
      <c r="AE43" s="189"/>
      <c r="AF43" s="189"/>
    </row>
    <row r="44" spans="1:32" ht="19.5" customHeight="1">
      <c r="A44" s="194"/>
      <c r="B44" s="257" t="s">
        <v>507</v>
      </c>
      <c r="C44" s="253" t="s">
        <v>142</v>
      </c>
      <c r="D44" s="217"/>
      <c r="E44" s="260">
        <v>17</v>
      </c>
      <c r="F44" s="263">
        <v>635</v>
      </c>
      <c r="G44" s="263">
        <v>22828</v>
      </c>
      <c r="H44" s="263" t="s">
        <v>619</v>
      </c>
      <c r="I44" s="263">
        <v>4</v>
      </c>
      <c r="J44" s="263">
        <v>21</v>
      </c>
      <c r="K44" s="263">
        <v>798</v>
      </c>
      <c r="L44" s="263" t="s">
        <v>619</v>
      </c>
      <c r="M44" s="263">
        <v>1</v>
      </c>
      <c r="N44" s="263">
        <v>22</v>
      </c>
      <c r="O44" s="263" t="s">
        <v>675</v>
      </c>
      <c r="P44" s="263" t="s">
        <v>619</v>
      </c>
      <c r="Q44" s="263">
        <v>2</v>
      </c>
      <c r="R44" s="263">
        <v>555</v>
      </c>
      <c r="S44" s="263" t="s">
        <v>675</v>
      </c>
      <c r="T44" s="263" t="s">
        <v>619</v>
      </c>
      <c r="U44" s="263">
        <v>3</v>
      </c>
      <c r="V44" s="263">
        <v>21</v>
      </c>
      <c r="W44" s="263">
        <v>401</v>
      </c>
      <c r="X44" s="263" t="s">
        <v>619</v>
      </c>
      <c r="Y44" s="266" t="s">
        <v>507</v>
      </c>
      <c r="AC44" s="189"/>
      <c r="AE44" s="189"/>
      <c r="AF44" s="189"/>
    </row>
    <row r="45" spans="1:32" ht="19.5" customHeight="1">
      <c r="A45" s="194"/>
      <c r="B45" s="257" t="s">
        <v>506</v>
      </c>
      <c r="C45" s="253" t="s">
        <v>143</v>
      </c>
      <c r="D45" s="217"/>
      <c r="E45" s="260">
        <v>14</v>
      </c>
      <c r="F45" s="263">
        <v>291</v>
      </c>
      <c r="G45" s="263">
        <v>24353</v>
      </c>
      <c r="H45" s="263" t="s">
        <v>619</v>
      </c>
      <c r="I45" s="263">
        <v>3</v>
      </c>
      <c r="J45" s="263">
        <v>67</v>
      </c>
      <c r="K45" s="263">
        <v>2956</v>
      </c>
      <c r="L45" s="263" t="s">
        <v>619</v>
      </c>
      <c r="M45" s="263">
        <v>1</v>
      </c>
      <c r="N45" s="263">
        <v>11</v>
      </c>
      <c r="O45" s="263" t="s">
        <v>675</v>
      </c>
      <c r="P45" s="263" t="s">
        <v>619</v>
      </c>
      <c r="Q45" s="263">
        <v>3</v>
      </c>
      <c r="R45" s="263">
        <v>55</v>
      </c>
      <c r="S45" s="263">
        <v>8064</v>
      </c>
      <c r="T45" s="263" t="s">
        <v>619</v>
      </c>
      <c r="U45" s="263">
        <v>3</v>
      </c>
      <c r="V45" s="263">
        <v>56</v>
      </c>
      <c r="W45" s="263">
        <v>6158</v>
      </c>
      <c r="X45" s="263" t="s">
        <v>619</v>
      </c>
      <c r="Y45" s="266" t="s">
        <v>506</v>
      </c>
      <c r="AC45" s="189"/>
      <c r="AE45" s="189"/>
      <c r="AF45" s="189"/>
    </row>
    <row r="46" spans="1:32" ht="19.5" customHeight="1">
      <c r="A46" s="194"/>
      <c r="B46" s="257" t="s">
        <v>505</v>
      </c>
      <c r="C46" s="253" t="s">
        <v>144</v>
      </c>
      <c r="D46" s="217"/>
      <c r="E46" s="260">
        <v>167</v>
      </c>
      <c r="F46" s="263">
        <v>2320</v>
      </c>
      <c r="G46" s="263">
        <v>237177</v>
      </c>
      <c r="H46" s="263" t="s">
        <v>619</v>
      </c>
      <c r="I46" s="263">
        <v>34</v>
      </c>
      <c r="J46" s="263">
        <v>639</v>
      </c>
      <c r="K46" s="263">
        <v>81954</v>
      </c>
      <c r="L46" s="263" t="s">
        <v>619</v>
      </c>
      <c r="M46" s="263">
        <v>11</v>
      </c>
      <c r="N46" s="263">
        <v>153</v>
      </c>
      <c r="O46" s="263">
        <v>9499</v>
      </c>
      <c r="P46" s="263" t="s">
        <v>619</v>
      </c>
      <c r="Q46" s="263">
        <v>51</v>
      </c>
      <c r="R46" s="263">
        <v>755</v>
      </c>
      <c r="S46" s="263">
        <v>59341</v>
      </c>
      <c r="T46" s="263" t="s">
        <v>619</v>
      </c>
      <c r="U46" s="263">
        <v>19</v>
      </c>
      <c r="V46" s="263">
        <v>195</v>
      </c>
      <c r="W46" s="263">
        <v>27415</v>
      </c>
      <c r="X46" s="263" t="s">
        <v>619</v>
      </c>
      <c r="Y46" s="266" t="s">
        <v>505</v>
      </c>
      <c r="AC46" s="189"/>
      <c r="AE46" s="189"/>
      <c r="AF46" s="189"/>
    </row>
    <row r="47" spans="1:32" ht="21" customHeight="1">
      <c r="A47" s="194"/>
      <c r="B47" s="257"/>
      <c r="C47" s="253"/>
      <c r="D47" s="217"/>
      <c r="E47" s="260"/>
      <c r="F47" s="263"/>
      <c r="G47" s="263"/>
      <c r="H47" s="263"/>
      <c r="I47" s="263"/>
      <c r="J47" s="263"/>
      <c r="K47" s="263"/>
      <c r="L47" s="263"/>
      <c r="M47" s="263"/>
      <c r="N47" s="263"/>
      <c r="O47" s="263"/>
      <c r="P47" s="263"/>
      <c r="Q47" s="263"/>
      <c r="R47" s="263"/>
      <c r="S47" s="263"/>
      <c r="T47" s="263"/>
      <c r="U47" s="263"/>
      <c r="V47" s="263"/>
      <c r="W47" s="263"/>
      <c r="X47" s="263"/>
      <c r="Y47" s="266"/>
      <c r="AC47" s="189"/>
      <c r="AE47" s="189"/>
      <c r="AF47" s="189"/>
    </row>
    <row r="48" spans="1:32" s="176" customFormat="1" ht="22.5" customHeight="1">
      <c r="A48" s="187"/>
      <c r="B48" s="256">
        <v>53</v>
      </c>
      <c r="C48" s="254" t="s">
        <v>145</v>
      </c>
      <c r="D48" s="218"/>
      <c r="E48" s="258">
        <v>624</v>
      </c>
      <c r="F48" s="259">
        <v>4400</v>
      </c>
      <c r="G48" s="259">
        <v>439651</v>
      </c>
      <c r="H48" s="259" t="s">
        <v>619</v>
      </c>
      <c r="I48" s="259">
        <v>51</v>
      </c>
      <c r="J48" s="259">
        <v>399</v>
      </c>
      <c r="K48" s="259">
        <v>19062</v>
      </c>
      <c r="L48" s="259" t="s">
        <v>619</v>
      </c>
      <c r="M48" s="259">
        <v>43</v>
      </c>
      <c r="N48" s="259">
        <v>363</v>
      </c>
      <c r="O48" s="259">
        <v>37105</v>
      </c>
      <c r="P48" s="259" t="s">
        <v>619</v>
      </c>
      <c r="Q48" s="259">
        <v>170</v>
      </c>
      <c r="R48" s="259">
        <v>1455</v>
      </c>
      <c r="S48" s="259">
        <v>251166</v>
      </c>
      <c r="T48" s="259" t="s">
        <v>619</v>
      </c>
      <c r="U48" s="259">
        <v>101</v>
      </c>
      <c r="V48" s="259">
        <v>780</v>
      </c>
      <c r="W48" s="259">
        <v>47218</v>
      </c>
      <c r="X48" s="259" t="s">
        <v>619</v>
      </c>
      <c r="Y48" s="265">
        <v>53</v>
      </c>
      <c r="AB48" s="187"/>
      <c r="AC48" s="184"/>
      <c r="AD48" s="187"/>
      <c r="AE48" s="184"/>
      <c r="AF48" s="184"/>
    </row>
    <row r="49" spans="1:32" s="176" customFormat="1" ht="22.5" customHeight="1">
      <c r="A49" s="187"/>
      <c r="B49" s="256">
        <v>531</v>
      </c>
      <c r="C49" s="254" t="s">
        <v>110</v>
      </c>
      <c r="D49" s="218"/>
      <c r="E49" s="258">
        <v>257</v>
      </c>
      <c r="F49" s="259">
        <v>1761</v>
      </c>
      <c r="G49" s="259">
        <v>135981</v>
      </c>
      <c r="H49" s="259" t="s">
        <v>619</v>
      </c>
      <c r="I49" s="259">
        <v>13</v>
      </c>
      <c r="J49" s="259">
        <v>84</v>
      </c>
      <c r="K49" s="259">
        <v>6223</v>
      </c>
      <c r="L49" s="259" t="s">
        <v>619</v>
      </c>
      <c r="M49" s="259">
        <v>24</v>
      </c>
      <c r="N49" s="259">
        <v>184</v>
      </c>
      <c r="O49" s="259">
        <v>10940</v>
      </c>
      <c r="P49" s="259" t="s">
        <v>619</v>
      </c>
      <c r="Q49" s="259">
        <v>56</v>
      </c>
      <c r="R49" s="259">
        <v>491</v>
      </c>
      <c r="S49" s="259">
        <v>66957</v>
      </c>
      <c r="T49" s="259" t="s">
        <v>619</v>
      </c>
      <c r="U49" s="259">
        <v>42</v>
      </c>
      <c r="V49" s="259">
        <v>315</v>
      </c>
      <c r="W49" s="259">
        <v>12827</v>
      </c>
      <c r="X49" s="259" t="s">
        <v>619</v>
      </c>
      <c r="Y49" s="265">
        <v>531</v>
      </c>
      <c r="AB49" s="187"/>
      <c r="AC49" s="184"/>
      <c r="AD49" s="187"/>
      <c r="AE49" s="184"/>
      <c r="AF49" s="184"/>
    </row>
    <row r="50" spans="1:32" ht="19.5" customHeight="1">
      <c r="A50" s="194"/>
      <c r="B50" s="257" t="s">
        <v>504</v>
      </c>
      <c r="C50" s="253" t="s">
        <v>146</v>
      </c>
      <c r="D50" s="217"/>
      <c r="E50" s="260">
        <v>68</v>
      </c>
      <c r="F50" s="263">
        <v>440</v>
      </c>
      <c r="G50" s="263">
        <v>19593</v>
      </c>
      <c r="H50" s="263" t="s">
        <v>619</v>
      </c>
      <c r="I50" s="263">
        <v>4</v>
      </c>
      <c r="J50" s="263">
        <v>33</v>
      </c>
      <c r="K50" s="263">
        <v>3715</v>
      </c>
      <c r="L50" s="263" t="s">
        <v>619</v>
      </c>
      <c r="M50" s="263">
        <v>6</v>
      </c>
      <c r="N50" s="263">
        <v>15</v>
      </c>
      <c r="O50" s="263">
        <v>759</v>
      </c>
      <c r="P50" s="263" t="s">
        <v>619</v>
      </c>
      <c r="Q50" s="263">
        <v>8</v>
      </c>
      <c r="R50" s="263">
        <v>54</v>
      </c>
      <c r="S50" s="263">
        <v>2335</v>
      </c>
      <c r="T50" s="263" t="s">
        <v>619</v>
      </c>
      <c r="U50" s="263">
        <v>16</v>
      </c>
      <c r="V50" s="263">
        <v>160</v>
      </c>
      <c r="W50" s="263">
        <v>4143</v>
      </c>
      <c r="X50" s="263" t="s">
        <v>619</v>
      </c>
      <c r="Y50" s="266" t="s">
        <v>504</v>
      </c>
      <c r="AC50" s="189"/>
      <c r="AE50" s="189"/>
      <c r="AF50" s="189"/>
    </row>
    <row r="51" spans="1:32" ht="19.5" customHeight="1">
      <c r="A51" s="194"/>
      <c r="B51" s="257" t="s">
        <v>503</v>
      </c>
      <c r="C51" s="253" t="s">
        <v>147</v>
      </c>
      <c r="D51" s="217"/>
      <c r="E51" s="260">
        <v>12</v>
      </c>
      <c r="F51" s="263">
        <v>57</v>
      </c>
      <c r="G51" s="263">
        <v>5988</v>
      </c>
      <c r="H51" s="263" t="s">
        <v>619</v>
      </c>
      <c r="I51" s="263">
        <v>0</v>
      </c>
      <c r="J51" s="263">
        <v>0</v>
      </c>
      <c r="K51" s="263">
        <v>0</v>
      </c>
      <c r="L51" s="263" t="s">
        <v>619</v>
      </c>
      <c r="M51" s="263">
        <v>0</v>
      </c>
      <c r="N51" s="263">
        <v>0</v>
      </c>
      <c r="O51" s="263">
        <v>0</v>
      </c>
      <c r="P51" s="263" t="s">
        <v>619</v>
      </c>
      <c r="Q51" s="263">
        <v>5</v>
      </c>
      <c r="R51" s="263">
        <v>16</v>
      </c>
      <c r="S51" s="263">
        <v>2888</v>
      </c>
      <c r="T51" s="263" t="s">
        <v>619</v>
      </c>
      <c r="U51" s="263">
        <v>2</v>
      </c>
      <c r="V51" s="263">
        <v>19</v>
      </c>
      <c r="W51" s="643" t="s">
        <v>675</v>
      </c>
      <c r="X51" s="263" t="s">
        <v>619</v>
      </c>
      <c r="Y51" s="266" t="s">
        <v>503</v>
      </c>
      <c r="AC51" s="189"/>
      <c r="AE51" s="189"/>
      <c r="AF51" s="189"/>
    </row>
    <row r="52" spans="1:32" ht="19.5" customHeight="1">
      <c r="A52" s="194"/>
      <c r="B52" s="257" t="s">
        <v>502</v>
      </c>
      <c r="C52" s="255" t="s">
        <v>148</v>
      </c>
      <c r="D52" s="217"/>
      <c r="E52" s="260">
        <v>12</v>
      </c>
      <c r="F52" s="263">
        <v>40</v>
      </c>
      <c r="G52" s="263">
        <v>1472</v>
      </c>
      <c r="H52" s="263" t="s">
        <v>619</v>
      </c>
      <c r="I52" s="263">
        <v>1</v>
      </c>
      <c r="J52" s="263">
        <v>6</v>
      </c>
      <c r="K52" s="643" t="s">
        <v>675</v>
      </c>
      <c r="L52" s="263" t="s">
        <v>619</v>
      </c>
      <c r="M52" s="263">
        <v>1</v>
      </c>
      <c r="N52" s="263">
        <v>3</v>
      </c>
      <c r="O52" s="263" t="s">
        <v>675</v>
      </c>
      <c r="P52" s="263" t="s">
        <v>619</v>
      </c>
      <c r="Q52" s="263">
        <v>1</v>
      </c>
      <c r="R52" s="263">
        <v>2</v>
      </c>
      <c r="S52" s="263" t="s">
        <v>675</v>
      </c>
      <c r="T52" s="263" t="s">
        <v>619</v>
      </c>
      <c r="U52" s="263">
        <v>2</v>
      </c>
      <c r="V52" s="263">
        <v>2</v>
      </c>
      <c r="W52" s="643" t="s">
        <v>675</v>
      </c>
      <c r="X52" s="263" t="s">
        <v>619</v>
      </c>
      <c r="Y52" s="266" t="s">
        <v>502</v>
      </c>
      <c r="AC52" s="189"/>
      <c r="AE52" s="189"/>
      <c r="AF52" s="189"/>
    </row>
    <row r="53" spans="1:32" ht="19.5" customHeight="1">
      <c r="A53" s="194"/>
      <c r="B53" s="257" t="s">
        <v>501</v>
      </c>
      <c r="C53" s="255" t="s">
        <v>149</v>
      </c>
      <c r="D53" s="217"/>
      <c r="E53" s="260">
        <v>39</v>
      </c>
      <c r="F53" s="263">
        <v>270</v>
      </c>
      <c r="G53" s="263">
        <v>22206</v>
      </c>
      <c r="H53" s="263" t="s">
        <v>619</v>
      </c>
      <c r="I53" s="263">
        <v>2</v>
      </c>
      <c r="J53" s="263">
        <v>21</v>
      </c>
      <c r="K53" s="643" t="s">
        <v>675</v>
      </c>
      <c r="L53" s="263" t="s">
        <v>619</v>
      </c>
      <c r="M53" s="263">
        <v>4</v>
      </c>
      <c r="N53" s="263">
        <v>20</v>
      </c>
      <c r="O53" s="263">
        <v>1337</v>
      </c>
      <c r="P53" s="263" t="s">
        <v>619</v>
      </c>
      <c r="Q53" s="263">
        <v>8</v>
      </c>
      <c r="R53" s="263">
        <v>59</v>
      </c>
      <c r="S53" s="263">
        <v>9588</v>
      </c>
      <c r="T53" s="263" t="s">
        <v>619</v>
      </c>
      <c r="U53" s="263">
        <v>4</v>
      </c>
      <c r="V53" s="263">
        <v>18</v>
      </c>
      <c r="W53" s="263">
        <v>1100</v>
      </c>
      <c r="X53" s="263" t="s">
        <v>619</v>
      </c>
      <c r="Y53" s="266" t="s">
        <v>501</v>
      </c>
      <c r="AC53" s="189"/>
      <c r="AE53" s="189"/>
      <c r="AF53" s="189"/>
    </row>
    <row r="54" spans="1:32" ht="19.5" customHeight="1">
      <c r="A54" s="194"/>
      <c r="B54" s="257" t="s">
        <v>500</v>
      </c>
      <c r="C54" s="255" t="s">
        <v>150</v>
      </c>
      <c r="D54" s="217"/>
      <c r="E54" s="260">
        <v>126</v>
      </c>
      <c r="F54" s="263">
        <v>954</v>
      </c>
      <c r="G54" s="263">
        <v>86723</v>
      </c>
      <c r="H54" s="263" t="s">
        <v>619</v>
      </c>
      <c r="I54" s="263">
        <v>6</v>
      </c>
      <c r="J54" s="263">
        <v>24</v>
      </c>
      <c r="K54" s="263">
        <v>1279</v>
      </c>
      <c r="L54" s="263" t="s">
        <v>619</v>
      </c>
      <c r="M54" s="263">
        <v>13</v>
      </c>
      <c r="N54" s="263">
        <v>146</v>
      </c>
      <c r="O54" s="263" t="s">
        <v>675</v>
      </c>
      <c r="P54" s="263" t="s">
        <v>619</v>
      </c>
      <c r="Q54" s="263">
        <v>34</v>
      </c>
      <c r="R54" s="263">
        <v>360</v>
      </c>
      <c r="S54" s="263" t="s">
        <v>675</v>
      </c>
      <c r="T54" s="263" t="s">
        <v>619</v>
      </c>
      <c r="U54" s="263">
        <v>18</v>
      </c>
      <c r="V54" s="263">
        <v>116</v>
      </c>
      <c r="W54" s="263">
        <v>6816</v>
      </c>
      <c r="X54" s="263" t="s">
        <v>619</v>
      </c>
      <c r="Y54" s="266" t="s">
        <v>500</v>
      </c>
      <c r="AC54" s="189"/>
      <c r="AE54" s="189"/>
      <c r="AF54" s="189"/>
    </row>
    <row r="55" spans="1:32" s="176" customFormat="1" ht="22.5" customHeight="1">
      <c r="A55" s="187"/>
      <c r="B55" s="256">
        <v>532</v>
      </c>
      <c r="C55" s="254" t="s">
        <v>109</v>
      </c>
      <c r="D55" s="218"/>
      <c r="E55" s="258">
        <v>165</v>
      </c>
      <c r="F55" s="259">
        <v>1194</v>
      </c>
      <c r="G55" s="259">
        <v>97840</v>
      </c>
      <c r="H55" s="259" t="s">
        <v>619</v>
      </c>
      <c r="I55" s="259">
        <v>21</v>
      </c>
      <c r="J55" s="259">
        <v>105</v>
      </c>
      <c r="K55" s="259">
        <v>3868</v>
      </c>
      <c r="L55" s="259" t="s">
        <v>619</v>
      </c>
      <c r="M55" s="259">
        <v>8</v>
      </c>
      <c r="N55" s="259">
        <v>83</v>
      </c>
      <c r="O55" s="259">
        <v>17807</v>
      </c>
      <c r="P55" s="259" t="s">
        <v>619</v>
      </c>
      <c r="Q55" s="259">
        <v>44</v>
      </c>
      <c r="R55" s="259">
        <v>362</v>
      </c>
      <c r="S55" s="259">
        <v>31626</v>
      </c>
      <c r="T55" s="259" t="s">
        <v>619</v>
      </c>
      <c r="U55" s="259">
        <v>32</v>
      </c>
      <c r="V55" s="259">
        <v>318</v>
      </c>
      <c r="W55" s="259">
        <v>22651</v>
      </c>
      <c r="X55" s="259" t="s">
        <v>619</v>
      </c>
      <c r="Y55" s="265">
        <v>532</v>
      </c>
      <c r="AB55" s="187"/>
      <c r="AC55" s="184"/>
      <c r="AD55" s="187"/>
      <c r="AE55" s="184"/>
      <c r="AF55" s="184"/>
    </row>
    <row r="56" spans="1:32" ht="19.5" customHeight="1">
      <c r="A56" s="194"/>
      <c r="B56" s="257" t="s">
        <v>499</v>
      </c>
      <c r="C56" s="253" t="s">
        <v>151</v>
      </c>
      <c r="D56" s="217"/>
      <c r="E56" s="260">
        <v>38</v>
      </c>
      <c r="F56" s="263">
        <v>302</v>
      </c>
      <c r="G56" s="263">
        <v>23109</v>
      </c>
      <c r="H56" s="263" t="s">
        <v>619</v>
      </c>
      <c r="I56" s="263">
        <v>4</v>
      </c>
      <c r="J56" s="263">
        <v>19</v>
      </c>
      <c r="K56" s="263">
        <v>761</v>
      </c>
      <c r="L56" s="263" t="s">
        <v>619</v>
      </c>
      <c r="M56" s="263">
        <v>2</v>
      </c>
      <c r="N56" s="263">
        <v>8</v>
      </c>
      <c r="O56" s="263" t="s">
        <v>675</v>
      </c>
      <c r="P56" s="263" t="s">
        <v>619</v>
      </c>
      <c r="Q56" s="263">
        <v>9</v>
      </c>
      <c r="R56" s="263">
        <v>63</v>
      </c>
      <c r="S56" s="263">
        <v>5350</v>
      </c>
      <c r="T56" s="263" t="s">
        <v>619</v>
      </c>
      <c r="U56" s="263">
        <v>13</v>
      </c>
      <c r="V56" s="263">
        <v>123</v>
      </c>
      <c r="W56" s="263">
        <v>7943</v>
      </c>
      <c r="X56" s="263" t="s">
        <v>619</v>
      </c>
      <c r="Y56" s="266" t="s">
        <v>499</v>
      </c>
      <c r="AC56" s="189"/>
      <c r="AE56" s="189"/>
      <c r="AF56" s="189"/>
    </row>
    <row r="57" spans="1:32" ht="19.5" customHeight="1">
      <c r="A57" s="194"/>
      <c r="B57" s="257" t="s">
        <v>498</v>
      </c>
      <c r="C57" s="253" t="s">
        <v>152</v>
      </c>
      <c r="D57" s="217"/>
      <c r="E57" s="260">
        <v>39</v>
      </c>
      <c r="F57" s="263">
        <v>204</v>
      </c>
      <c r="G57" s="263">
        <v>14934</v>
      </c>
      <c r="H57" s="263" t="s">
        <v>619</v>
      </c>
      <c r="I57" s="263">
        <v>6</v>
      </c>
      <c r="J57" s="263">
        <v>42</v>
      </c>
      <c r="K57" s="263">
        <v>1180</v>
      </c>
      <c r="L57" s="263" t="s">
        <v>619</v>
      </c>
      <c r="M57" s="263">
        <v>2</v>
      </c>
      <c r="N57" s="263">
        <v>14</v>
      </c>
      <c r="O57" s="263" t="s">
        <v>675</v>
      </c>
      <c r="P57" s="263" t="s">
        <v>619</v>
      </c>
      <c r="Q57" s="263">
        <v>13</v>
      </c>
      <c r="R57" s="263">
        <v>59</v>
      </c>
      <c r="S57" s="263">
        <v>7654</v>
      </c>
      <c r="T57" s="263" t="s">
        <v>619</v>
      </c>
      <c r="U57" s="263">
        <v>5</v>
      </c>
      <c r="V57" s="263">
        <v>30</v>
      </c>
      <c r="W57" s="263">
        <v>1822</v>
      </c>
      <c r="X57" s="263" t="s">
        <v>619</v>
      </c>
      <c r="Y57" s="266" t="s">
        <v>498</v>
      </c>
      <c r="AC57" s="189"/>
      <c r="AE57" s="189"/>
      <c r="AF57" s="189"/>
    </row>
    <row r="58" spans="1:32" ht="19.5" customHeight="1">
      <c r="A58" s="194"/>
      <c r="B58" s="257" t="s">
        <v>497</v>
      </c>
      <c r="C58" s="253" t="s">
        <v>153</v>
      </c>
      <c r="D58" s="217"/>
      <c r="E58" s="260">
        <v>88</v>
      </c>
      <c r="F58" s="263">
        <v>688</v>
      </c>
      <c r="G58" s="263">
        <v>59798</v>
      </c>
      <c r="H58" s="263" t="s">
        <v>619</v>
      </c>
      <c r="I58" s="263">
        <v>11</v>
      </c>
      <c r="J58" s="263">
        <v>44</v>
      </c>
      <c r="K58" s="263">
        <v>1928</v>
      </c>
      <c r="L58" s="263" t="s">
        <v>619</v>
      </c>
      <c r="M58" s="263">
        <v>4</v>
      </c>
      <c r="N58" s="263">
        <v>61</v>
      </c>
      <c r="O58" s="263">
        <v>16610</v>
      </c>
      <c r="P58" s="263" t="s">
        <v>619</v>
      </c>
      <c r="Q58" s="263">
        <v>22</v>
      </c>
      <c r="R58" s="263">
        <v>240</v>
      </c>
      <c r="S58" s="263">
        <v>18621</v>
      </c>
      <c r="T58" s="263" t="s">
        <v>619</v>
      </c>
      <c r="U58" s="263">
        <v>14</v>
      </c>
      <c r="V58" s="263">
        <v>165</v>
      </c>
      <c r="W58" s="263">
        <v>12886</v>
      </c>
      <c r="X58" s="263" t="s">
        <v>619</v>
      </c>
      <c r="Y58" s="266" t="s">
        <v>497</v>
      </c>
      <c r="AC58" s="189"/>
      <c r="AE58" s="189"/>
      <c r="AF58" s="189"/>
    </row>
    <row r="59" spans="1:32" s="176" customFormat="1" ht="22.5" customHeight="1">
      <c r="A59" s="187"/>
      <c r="B59" s="256">
        <v>533</v>
      </c>
      <c r="C59" s="252" t="s">
        <v>108</v>
      </c>
      <c r="D59" s="218"/>
      <c r="E59" s="258">
        <v>44</v>
      </c>
      <c r="F59" s="259">
        <v>400</v>
      </c>
      <c r="G59" s="259">
        <v>74203</v>
      </c>
      <c r="H59" s="259" t="s">
        <v>619</v>
      </c>
      <c r="I59" s="259">
        <v>1</v>
      </c>
      <c r="J59" s="259">
        <v>51</v>
      </c>
      <c r="K59" s="642" t="s">
        <v>675</v>
      </c>
      <c r="L59" s="259" t="s">
        <v>619</v>
      </c>
      <c r="M59" s="259">
        <v>2</v>
      </c>
      <c r="N59" s="259">
        <v>45</v>
      </c>
      <c r="O59" s="259" t="s">
        <v>675</v>
      </c>
      <c r="P59" s="259" t="s">
        <v>619</v>
      </c>
      <c r="Q59" s="259">
        <v>19</v>
      </c>
      <c r="R59" s="259">
        <v>143</v>
      </c>
      <c r="S59" s="259">
        <v>56568</v>
      </c>
      <c r="T59" s="259" t="s">
        <v>619</v>
      </c>
      <c r="U59" s="259">
        <v>5</v>
      </c>
      <c r="V59" s="259">
        <v>37</v>
      </c>
      <c r="W59" s="259">
        <v>5860</v>
      </c>
      <c r="X59" s="259" t="s">
        <v>619</v>
      </c>
      <c r="Y59" s="265">
        <v>533</v>
      </c>
      <c r="AB59" s="187"/>
      <c r="AC59" s="184"/>
      <c r="AD59" s="187"/>
      <c r="AE59" s="184"/>
      <c r="AF59" s="184"/>
    </row>
    <row r="60" spans="1:32" ht="19.5" customHeight="1">
      <c r="A60" s="194"/>
      <c r="B60" s="257" t="s">
        <v>496</v>
      </c>
      <c r="C60" s="253" t="s">
        <v>154</v>
      </c>
      <c r="D60" s="217"/>
      <c r="E60" s="260">
        <v>39</v>
      </c>
      <c r="F60" s="263">
        <v>364</v>
      </c>
      <c r="G60" s="263">
        <v>66103</v>
      </c>
      <c r="H60" s="263" t="s">
        <v>619</v>
      </c>
      <c r="I60" s="263">
        <v>1</v>
      </c>
      <c r="J60" s="263">
        <v>51</v>
      </c>
      <c r="K60" s="643" t="s">
        <v>675</v>
      </c>
      <c r="L60" s="263" t="s">
        <v>619</v>
      </c>
      <c r="M60" s="263">
        <v>2</v>
      </c>
      <c r="N60" s="263">
        <v>45</v>
      </c>
      <c r="O60" s="263" t="s">
        <v>675</v>
      </c>
      <c r="P60" s="263" t="s">
        <v>619</v>
      </c>
      <c r="Q60" s="263">
        <v>14</v>
      </c>
      <c r="R60" s="263">
        <v>107</v>
      </c>
      <c r="S60" s="263">
        <v>48469</v>
      </c>
      <c r="T60" s="263" t="s">
        <v>619</v>
      </c>
      <c r="U60" s="263">
        <v>5</v>
      </c>
      <c r="V60" s="263">
        <v>37</v>
      </c>
      <c r="W60" s="263">
        <v>5860</v>
      </c>
      <c r="X60" s="263" t="s">
        <v>619</v>
      </c>
      <c r="Y60" s="266" t="s">
        <v>496</v>
      </c>
      <c r="AC60" s="263"/>
      <c r="AE60" s="263"/>
      <c r="AF60" s="263"/>
    </row>
    <row r="61" spans="1:32" ht="19.5" customHeight="1">
      <c r="A61" s="194"/>
      <c r="B61" s="257" t="s">
        <v>495</v>
      </c>
      <c r="C61" s="253" t="s">
        <v>155</v>
      </c>
      <c r="D61" s="217"/>
      <c r="E61" s="260">
        <v>5</v>
      </c>
      <c r="F61" s="263">
        <v>36</v>
      </c>
      <c r="G61" s="263">
        <v>8100</v>
      </c>
      <c r="H61" s="263" t="s">
        <v>619</v>
      </c>
      <c r="I61" s="263">
        <v>0</v>
      </c>
      <c r="J61" s="263">
        <v>0</v>
      </c>
      <c r="K61" s="263">
        <v>0</v>
      </c>
      <c r="L61" s="263" t="s">
        <v>619</v>
      </c>
      <c r="M61" s="263">
        <v>0</v>
      </c>
      <c r="N61" s="263">
        <v>0</v>
      </c>
      <c r="O61" s="263">
        <v>0</v>
      </c>
      <c r="P61" s="263" t="s">
        <v>619</v>
      </c>
      <c r="Q61" s="263">
        <v>5</v>
      </c>
      <c r="R61" s="263">
        <v>36</v>
      </c>
      <c r="S61" s="263">
        <v>8100</v>
      </c>
      <c r="T61" s="263" t="s">
        <v>619</v>
      </c>
      <c r="U61" s="263">
        <v>0</v>
      </c>
      <c r="V61" s="263">
        <v>0</v>
      </c>
      <c r="W61" s="263">
        <v>0</v>
      </c>
      <c r="X61" s="263" t="s">
        <v>619</v>
      </c>
      <c r="Y61" s="266" t="s">
        <v>495</v>
      </c>
      <c r="AC61" s="263"/>
      <c r="AE61" s="263"/>
      <c r="AF61" s="263"/>
    </row>
    <row r="62" spans="1:32" ht="12.75" customHeight="1">
      <c r="A62" s="216"/>
      <c r="B62" s="215"/>
      <c r="C62" s="214"/>
      <c r="D62" s="230"/>
      <c r="E62" s="212"/>
      <c r="F62" s="210"/>
      <c r="G62" s="210"/>
      <c r="H62" s="233"/>
      <c r="I62" s="210"/>
      <c r="J62" s="210"/>
      <c r="K62" s="211"/>
      <c r="L62" s="233"/>
      <c r="M62" s="210"/>
      <c r="N62" s="210"/>
      <c r="O62" s="210"/>
      <c r="P62" s="233"/>
      <c r="Q62" s="210"/>
      <c r="R62" s="210"/>
      <c r="S62" s="210"/>
      <c r="T62" s="233"/>
      <c r="U62" s="210"/>
      <c r="V62" s="210"/>
      <c r="W62" s="211"/>
      <c r="X62" s="233"/>
      <c r="Y62" s="208"/>
      <c r="AC62" s="189"/>
      <c r="AE62" s="195"/>
      <c r="AF62" s="189"/>
    </row>
    <row r="63" spans="1:32" s="325" customFormat="1" ht="15.75" customHeight="1">
      <c r="A63" s="270" t="s">
        <v>588</v>
      </c>
      <c r="M63" s="384"/>
      <c r="AB63" s="549"/>
      <c r="AC63" s="549"/>
      <c r="AD63" s="549"/>
      <c r="AE63" s="549"/>
      <c r="AF63" s="549"/>
    </row>
    <row r="64" spans="1:32" s="325" customFormat="1" ht="15.75" customHeight="1">
      <c r="A64" s="271" t="s">
        <v>556</v>
      </c>
      <c r="AB64" s="549"/>
      <c r="AC64" s="549"/>
      <c r="AD64" s="549"/>
      <c r="AE64" s="549"/>
      <c r="AF64" s="549"/>
    </row>
    <row r="65" spans="1:32" s="328" customFormat="1" ht="15.75" customHeight="1">
      <c r="A65" s="76" t="s">
        <v>558</v>
      </c>
      <c r="P65" s="243" t="s">
        <v>557</v>
      </c>
      <c r="AB65" s="550"/>
      <c r="AC65" s="550"/>
      <c r="AD65" s="550"/>
      <c r="AE65" s="550"/>
      <c r="AF65" s="550"/>
    </row>
    <row r="66" spans="11:23" ht="15" customHeight="1">
      <c r="K66" s="171"/>
      <c r="O66" s="171"/>
      <c r="S66" s="171"/>
      <c r="W66" s="171"/>
    </row>
    <row r="67" spans="2:32" s="236" customFormat="1" ht="21" customHeight="1">
      <c r="B67" s="237"/>
      <c r="C67" s="238"/>
      <c r="D67" s="239"/>
      <c r="E67" s="239"/>
      <c r="F67" s="239"/>
      <c r="H67" s="239"/>
      <c r="J67" s="239"/>
      <c r="K67" s="239"/>
      <c r="L67" s="631" t="s">
        <v>607</v>
      </c>
      <c r="M67" s="632" t="s">
        <v>542</v>
      </c>
      <c r="N67" s="239"/>
      <c r="O67" s="239"/>
      <c r="P67" s="239"/>
      <c r="Q67" s="239"/>
      <c r="R67" s="239"/>
      <c r="S67" s="239"/>
      <c r="T67" s="239"/>
      <c r="Y67" s="240"/>
      <c r="AB67" s="551"/>
      <c r="AC67" s="552"/>
      <c r="AD67" s="551"/>
      <c r="AE67" s="552"/>
      <c r="AF67" s="551"/>
    </row>
    <row r="68" spans="1:25" ht="18" customHeight="1" thickBot="1">
      <c r="A68" s="205" t="s">
        <v>541</v>
      </c>
      <c r="B68" s="207"/>
      <c r="C68" s="206"/>
      <c r="D68" s="205"/>
      <c r="E68" s="205"/>
      <c r="F68" s="205"/>
      <c r="G68" s="205"/>
      <c r="H68" s="205"/>
      <c r="I68" s="205"/>
      <c r="J68" s="205"/>
      <c r="K68" s="205"/>
      <c r="L68" s="205"/>
      <c r="M68" s="205"/>
      <c r="N68" s="326"/>
      <c r="O68" s="205"/>
      <c r="P68" s="205"/>
      <c r="Q68" s="205"/>
      <c r="R68" s="205"/>
      <c r="S68" s="205"/>
      <c r="T68" s="205"/>
      <c r="U68" s="204"/>
      <c r="V68" s="327"/>
      <c r="W68" s="171"/>
      <c r="X68" s="203"/>
      <c r="Y68" s="202"/>
    </row>
    <row r="69" spans="1:25" ht="18.75" customHeight="1" thickTop="1">
      <c r="A69" s="814" t="s">
        <v>540</v>
      </c>
      <c r="B69" s="814"/>
      <c r="C69" s="814"/>
      <c r="D69" s="815"/>
      <c r="E69" s="818" t="s">
        <v>539</v>
      </c>
      <c r="F69" s="819"/>
      <c r="G69" s="819"/>
      <c r="H69" s="820"/>
      <c r="I69" s="818" t="s">
        <v>538</v>
      </c>
      <c r="J69" s="821"/>
      <c r="K69" s="821"/>
      <c r="L69" s="822"/>
      <c r="M69" s="818" t="s">
        <v>537</v>
      </c>
      <c r="N69" s="823"/>
      <c r="O69" s="823"/>
      <c r="P69" s="824"/>
      <c r="Q69" s="818" t="s">
        <v>536</v>
      </c>
      <c r="R69" s="819"/>
      <c r="S69" s="819"/>
      <c r="T69" s="820"/>
      <c r="U69" s="818" t="s">
        <v>535</v>
      </c>
      <c r="V69" s="819"/>
      <c r="W69" s="819"/>
      <c r="X69" s="820"/>
      <c r="Y69" s="825" t="s">
        <v>534</v>
      </c>
    </row>
    <row r="70" spans="1:32" ht="37.5" customHeight="1">
      <c r="A70" s="816"/>
      <c r="B70" s="816"/>
      <c r="C70" s="816"/>
      <c r="D70" s="817"/>
      <c r="E70" s="201" t="s">
        <v>533</v>
      </c>
      <c r="F70" s="198" t="s">
        <v>3</v>
      </c>
      <c r="G70" s="199" t="s">
        <v>532</v>
      </c>
      <c r="H70" s="198" t="s">
        <v>5</v>
      </c>
      <c r="I70" s="201" t="s">
        <v>533</v>
      </c>
      <c r="J70" s="198" t="s">
        <v>3</v>
      </c>
      <c r="K70" s="199" t="s">
        <v>532</v>
      </c>
      <c r="L70" s="198" t="s">
        <v>5</v>
      </c>
      <c r="M70" s="200" t="s">
        <v>533</v>
      </c>
      <c r="N70" s="198" t="s">
        <v>3</v>
      </c>
      <c r="O70" s="199" t="s">
        <v>532</v>
      </c>
      <c r="P70" s="198" t="s">
        <v>5</v>
      </c>
      <c r="Q70" s="200" t="s">
        <v>533</v>
      </c>
      <c r="R70" s="198" t="s">
        <v>3</v>
      </c>
      <c r="S70" s="199" t="s">
        <v>532</v>
      </c>
      <c r="T70" s="198" t="s">
        <v>5</v>
      </c>
      <c r="U70" s="200" t="s">
        <v>533</v>
      </c>
      <c r="V70" s="198" t="s">
        <v>3</v>
      </c>
      <c r="W70" s="199" t="s">
        <v>532</v>
      </c>
      <c r="X70" s="198" t="s">
        <v>5</v>
      </c>
      <c r="Y70" s="826"/>
      <c r="AC70" s="548"/>
      <c r="AE70" s="548"/>
      <c r="AF70" s="548"/>
    </row>
    <row r="71" spans="1:31" ht="7.5" customHeight="1">
      <c r="A71" s="194"/>
      <c r="B71" s="228"/>
      <c r="C71" s="227"/>
      <c r="D71" s="226"/>
      <c r="E71" s="225"/>
      <c r="F71" s="224"/>
      <c r="G71" s="224"/>
      <c r="H71" s="194"/>
      <c r="I71" s="194"/>
      <c r="J71" s="224"/>
      <c r="K71" s="194"/>
      <c r="L71" s="224"/>
      <c r="M71" s="194"/>
      <c r="N71" s="224"/>
      <c r="O71" s="223"/>
      <c r="P71" s="223"/>
      <c r="Q71" s="223"/>
      <c r="R71" s="223"/>
      <c r="S71" s="223"/>
      <c r="T71" s="222"/>
      <c r="U71" s="221"/>
      <c r="V71" s="220"/>
      <c r="W71" s="194"/>
      <c r="X71" s="191"/>
      <c r="Y71" s="219"/>
      <c r="AE71" s="223"/>
    </row>
    <row r="72" spans="1:32" s="176" customFormat="1" ht="24" customHeight="1">
      <c r="A72" s="187"/>
      <c r="B72" s="256">
        <v>534</v>
      </c>
      <c r="C72" s="254" t="s">
        <v>107</v>
      </c>
      <c r="D72" s="218"/>
      <c r="E72" s="258">
        <v>74</v>
      </c>
      <c r="F72" s="259">
        <v>545</v>
      </c>
      <c r="G72" s="259">
        <v>87048</v>
      </c>
      <c r="H72" s="259" t="s">
        <v>619</v>
      </c>
      <c r="I72" s="259">
        <v>8</v>
      </c>
      <c r="J72" s="259">
        <v>48</v>
      </c>
      <c r="K72" s="259">
        <v>3070</v>
      </c>
      <c r="L72" s="259" t="s">
        <v>619</v>
      </c>
      <c r="M72" s="259">
        <v>6</v>
      </c>
      <c r="N72" s="259">
        <v>43</v>
      </c>
      <c r="O72" s="259">
        <v>7202</v>
      </c>
      <c r="P72" s="259" t="s">
        <v>619</v>
      </c>
      <c r="Q72" s="259">
        <v>26</v>
      </c>
      <c r="R72" s="259">
        <v>292</v>
      </c>
      <c r="S72" s="259">
        <v>69969</v>
      </c>
      <c r="T72" s="259" t="s">
        <v>619</v>
      </c>
      <c r="U72" s="259">
        <v>10</v>
      </c>
      <c r="V72" s="259">
        <v>44</v>
      </c>
      <c r="W72" s="259">
        <v>1120</v>
      </c>
      <c r="X72" s="259" t="s">
        <v>619</v>
      </c>
      <c r="Y72" s="265">
        <v>534</v>
      </c>
      <c r="AB72" s="187"/>
      <c r="AC72" s="259"/>
      <c r="AD72" s="187"/>
      <c r="AE72" s="259"/>
      <c r="AF72" s="259"/>
    </row>
    <row r="73" spans="1:32" ht="19.5" customHeight="1">
      <c r="A73" s="194"/>
      <c r="B73" s="257" t="s">
        <v>494</v>
      </c>
      <c r="C73" s="253" t="s">
        <v>156</v>
      </c>
      <c r="D73" s="217"/>
      <c r="E73" s="260">
        <v>12</v>
      </c>
      <c r="F73" s="263">
        <v>107</v>
      </c>
      <c r="G73" s="263">
        <v>6863</v>
      </c>
      <c r="H73" s="263" t="s">
        <v>619</v>
      </c>
      <c r="I73" s="263">
        <v>1</v>
      </c>
      <c r="J73" s="263">
        <v>7</v>
      </c>
      <c r="K73" s="263" t="s">
        <v>675</v>
      </c>
      <c r="L73" s="263" t="s">
        <v>619</v>
      </c>
      <c r="M73" s="263">
        <v>2</v>
      </c>
      <c r="N73" s="263">
        <v>18</v>
      </c>
      <c r="O73" s="263" t="s">
        <v>675</v>
      </c>
      <c r="P73" s="263" t="s">
        <v>619</v>
      </c>
      <c r="Q73" s="263">
        <v>6</v>
      </c>
      <c r="R73" s="263">
        <v>71</v>
      </c>
      <c r="S73" s="263">
        <v>5573</v>
      </c>
      <c r="T73" s="263" t="s">
        <v>619</v>
      </c>
      <c r="U73" s="263">
        <v>0</v>
      </c>
      <c r="V73" s="263">
        <v>0</v>
      </c>
      <c r="W73" s="263">
        <v>0</v>
      </c>
      <c r="X73" s="263" t="s">
        <v>619</v>
      </c>
      <c r="Y73" s="266" t="s">
        <v>494</v>
      </c>
      <c r="AC73" s="263"/>
      <c r="AE73" s="263"/>
      <c r="AF73" s="263"/>
    </row>
    <row r="74" spans="1:32" ht="19.5" customHeight="1">
      <c r="A74" s="194"/>
      <c r="B74" s="257" t="s">
        <v>493</v>
      </c>
      <c r="C74" s="255" t="s">
        <v>157</v>
      </c>
      <c r="D74" s="217"/>
      <c r="E74" s="260">
        <v>46</v>
      </c>
      <c r="F74" s="263">
        <v>318</v>
      </c>
      <c r="G74" s="263">
        <v>70432</v>
      </c>
      <c r="H74" s="263" t="s">
        <v>619</v>
      </c>
      <c r="I74" s="263">
        <v>6</v>
      </c>
      <c r="J74" s="263">
        <v>38</v>
      </c>
      <c r="K74" s="263" t="s">
        <v>675</v>
      </c>
      <c r="L74" s="263" t="s">
        <v>619</v>
      </c>
      <c r="M74" s="263">
        <v>4</v>
      </c>
      <c r="N74" s="263">
        <v>25</v>
      </c>
      <c r="O74" s="263" t="s">
        <v>675</v>
      </c>
      <c r="P74" s="263" t="s">
        <v>619</v>
      </c>
      <c r="Q74" s="263">
        <v>12</v>
      </c>
      <c r="R74" s="263">
        <v>149</v>
      </c>
      <c r="S74" s="263">
        <v>56258</v>
      </c>
      <c r="T74" s="263" t="s">
        <v>619</v>
      </c>
      <c r="U74" s="263">
        <v>8</v>
      </c>
      <c r="V74" s="263">
        <v>25</v>
      </c>
      <c r="W74" s="263" t="s">
        <v>675</v>
      </c>
      <c r="X74" s="263" t="s">
        <v>619</v>
      </c>
      <c r="Y74" s="266" t="s">
        <v>493</v>
      </c>
      <c r="AC74" s="263"/>
      <c r="AE74" s="263"/>
      <c r="AF74" s="263"/>
    </row>
    <row r="75" spans="1:32" ht="19.5" customHeight="1">
      <c r="A75" s="194"/>
      <c r="B75" s="257" t="s">
        <v>492</v>
      </c>
      <c r="C75" s="253" t="s">
        <v>158</v>
      </c>
      <c r="D75" s="217"/>
      <c r="E75" s="260">
        <v>16</v>
      </c>
      <c r="F75" s="263">
        <v>120</v>
      </c>
      <c r="G75" s="263">
        <v>9753</v>
      </c>
      <c r="H75" s="263" t="s">
        <v>619</v>
      </c>
      <c r="I75" s="263">
        <v>1</v>
      </c>
      <c r="J75" s="263">
        <v>3</v>
      </c>
      <c r="K75" s="263" t="s">
        <v>675</v>
      </c>
      <c r="L75" s="263" t="s">
        <v>619</v>
      </c>
      <c r="M75" s="263">
        <v>0</v>
      </c>
      <c r="N75" s="263">
        <v>0</v>
      </c>
      <c r="O75" s="263">
        <v>0</v>
      </c>
      <c r="P75" s="263" t="s">
        <v>619</v>
      </c>
      <c r="Q75" s="263">
        <v>8</v>
      </c>
      <c r="R75" s="263">
        <v>72</v>
      </c>
      <c r="S75" s="263">
        <v>8138</v>
      </c>
      <c r="T75" s="263" t="s">
        <v>619</v>
      </c>
      <c r="U75" s="263">
        <v>2</v>
      </c>
      <c r="V75" s="263">
        <v>19</v>
      </c>
      <c r="W75" s="263" t="s">
        <v>675</v>
      </c>
      <c r="X75" s="263" t="s">
        <v>619</v>
      </c>
      <c r="Y75" s="266" t="s">
        <v>492</v>
      </c>
      <c r="AC75" s="263"/>
      <c r="AE75" s="263"/>
      <c r="AF75" s="263"/>
    </row>
    <row r="76" spans="1:32" s="176" customFormat="1" ht="24" customHeight="1">
      <c r="A76" s="187"/>
      <c r="B76" s="256">
        <v>535</v>
      </c>
      <c r="C76" s="254" t="s">
        <v>106</v>
      </c>
      <c r="D76" s="218"/>
      <c r="E76" s="258">
        <v>27</v>
      </c>
      <c r="F76" s="259">
        <v>126</v>
      </c>
      <c r="G76" s="259">
        <v>15564</v>
      </c>
      <c r="H76" s="259" t="s">
        <v>619</v>
      </c>
      <c r="I76" s="259">
        <v>0</v>
      </c>
      <c r="J76" s="259">
        <v>0</v>
      </c>
      <c r="K76" s="259">
        <v>0</v>
      </c>
      <c r="L76" s="259" t="s">
        <v>619</v>
      </c>
      <c r="M76" s="259">
        <v>2</v>
      </c>
      <c r="N76" s="259">
        <v>6</v>
      </c>
      <c r="O76" s="259" t="s">
        <v>675</v>
      </c>
      <c r="P76" s="259" t="s">
        <v>619</v>
      </c>
      <c r="Q76" s="259">
        <v>10</v>
      </c>
      <c r="R76" s="259">
        <v>59</v>
      </c>
      <c r="S76" s="259">
        <v>9782</v>
      </c>
      <c r="T76" s="259" t="s">
        <v>619</v>
      </c>
      <c r="U76" s="259">
        <v>3</v>
      </c>
      <c r="V76" s="259">
        <v>16</v>
      </c>
      <c r="W76" s="259">
        <v>994</v>
      </c>
      <c r="X76" s="259" t="s">
        <v>619</v>
      </c>
      <c r="Y76" s="265">
        <v>535</v>
      </c>
      <c r="AB76" s="187"/>
      <c r="AC76" s="259"/>
      <c r="AD76" s="187"/>
      <c r="AE76" s="259"/>
      <c r="AF76" s="259"/>
    </row>
    <row r="77" spans="1:32" ht="19.5" customHeight="1">
      <c r="A77" s="194"/>
      <c r="B77" s="257" t="s">
        <v>491</v>
      </c>
      <c r="C77" s="253" t="s">
        <v>159</v>
      </c>
      <c r="D77" s="217"/>
      <c r="E77" s="260">
        <v>12</v>
      </c>
      <c r="F77" s="263">
        <v>57</v>
      </c>
      <c r="G77" s="263">
        <v>7081</v>
      </c>
      <c r="H77" s="263" t="s">
        <v>619</v>
      </c>
      <c r="I77" s="263">
        <v>0</v>
      </c>
      <c r="J77" s="263">
        <v>0</v>
      </c>
      <c r="K77" s="263">
        <v>0</v>
      </c>
      <c r="L77" s="263" t="s">
        <v>619</v>
      </c>
      <c r="M77" s="263">
        <v>0</v>
      </c>
      <c r="N77" s="263">
        <v>0</v>
      </c>
      <c r="O77" s="263">
        <v>0</v>
      </c>
      <c r="P77" s="263" t="s">
        <v>619</v>
      </c>
      <c r="Q77" s="263">
        <v>5</v>
      </c>
      <c r="R77" s="263">
        <v>31</v>
      </c>
      <c r="S77" s="263">
        <v>3906</v>
      </c>
      <c r="T77" s="263" t="s">
        <v>619</v>
      </c>
      <c r="U77" s="263">
        <v>1</v>
      </c>
      <c r="V77" s="263">
        <v>3</v>
      </c>
      <c r="W77" s="263" t="s">
        <v>675</v>
      </c>
      <c r="X77" s="263" t="s">
        <v>619</v>
      </c>
      <c r="Y77" s="266" t="s">
        <v>491</v>
      </c>
      <c r="AC77" s="263"/>
      <c r="AE77" s="263"/>
      <c r="AF77" s="263"/>
    </row>
    <row r="78" spans="1:32" ht="19.5" customHeight="1">
      <c r="A78" s="194"/>
      <c r="B78" s="257" t="s">
        <v>490</v>
      </c>
      <c r="C78" s="253" t="s">
        <v>160</v>
      </c>
      <c r="D78" s="217"/>
      <c r="E78" s="260">
        <v>15</v>
      </c>
      <c r="F78" s="263">
        <v>69</v>
      </c>
      <c r="G78" s="263">
        <v>8482</v>
      </c>
      <c r="H78" s="263" t="s">
        <v>619</v>
      </c>
      <c r="I78" s="263">
        <v>0</v>
      </c>
      <c r="J78" s="263">
        <v>0</v>
      </c>
      <c r="K78" s="263">
        <v>0</v>
      </c>
      <c r="L78" s="263" t="s">
        <v>619</v>
      </c>
      <c r="M78" s="263">
        <v>2</v>
      </c>
      <c r="N78" s="263">
        <v>6</v>
      </c>
      <c r="O78" s="263" t="s">
        <v>675</v>
      </c>
      <c r="P78" s="263" t="s">
        <v>619</v>
      </c>
      <c r="Q78" s="263">
        <v>5</v>
      </c>
      <c r="R78" s="263">
        <v>28</v>
      </c>
      <c r="S78" s="263">
        <v>5876</v>
      </c>
      <c r="T78" s="263" t="s">
        <v>619</v>
      </c>
      <c r="U78" s="263">
        <v>2</v>
      </c>
      <c r="V78" s="263">
        <v>13</v>
      </c>
      <c r="W78" s="263" t="s">
        <v>675</v>
      </c>
      <c r="X78" s="263" t="s">
        <v>619</v>
      </c>
      <c r="Y78" s="266" t="s">
        <v>490</v>
      </c>
      <c r="AC78" s="263"/>
      <c r="AE78" s="263"/>
      <c r="AF78" s="263"/>
    </row>
    <row r="79" spans="1:32" s="176" customFormat="1" ht="24" customHeight="1">
      <c r="A79" s="187"/>
      <c r="B79" s="256">
        <v>536</v>
      </c>
      <c r="C79" s="252" t="s">
        <v>105</v>
      </c>
      <c r="D79" s="218"/>
      <c r="E79" s="258">
        <v>57</v>
      </c>
      <c r="F79" s="259">
        <v>374</v>
      </c>
      <c r="G79" s="259">
        <v>29016</v>
      </c>
      <c r="H79" s="259" t="s">
        <v>619</v>
      </c>
      <c r="I79" s="259">
        <v>8</v>
      </c>
      <c r="J79" s="259">
        <v>111</v>
      </c>
      <c r="K79" s="259" t="s">
        <v>675</v>
      </c>
      <c r="L79" s="259" t="s">
        <v>619</v>
      </c>
      <c r="M79" s="259">
        <v>1</v>
      </c>
      <c r="N79" s="259">
        <v>2</v>
      </c>
      <c r="O79" s="259" t="s">
        <v>675</v>
      </c>
      <c r="P79" s="259" t="s">
        <v>619</v>
      </c>
      <c r="Q79" s="259">
        <v>15</v>
      </c>
      <c r="R79" s="259">
        <v>108</v>
      </c>
      <c r="S79" s="259">
        <v>16264</v>
      </c>
      <c r="T79" s="259" t="s">
        <v>619</v>
      </c>
      <c r="U79" s="259">
        <v>9</v>
      </c>
      <c r="V79" s="259">
        <v>50</v>
      </c>
      <c r="W79" s="259">
        <v>3766</v>
      </c>
      <c r="X79" s="259" t="s">
        <v>619</v>
      </c>
      <c r="Y79" s="265">
        <v>536</v>
      </c>
      <c r="AB79" s="187"/>
      <c r="AC79" s="259"/>
      <c r="AD79" s="187"/>
      <c r="AE79" s="259"/>
      <c r="AF79" s="259"/>
    </row>
    <row r="80" spans="1:32" ht="19.5" customHeight="1">
      <c r="A80" s="194"/>
      <c r="B80" s="257" t="s">
        <v>489</v>
      </c>
      <c r="C80" s="253" t="s">
        <v>161</v>
      </c>
      <c r="D80" s="217"/>
      <c r="E80" s="260">
        <v>1</v>
      </c>
      <c r="F80" s="263">
        <v>21</v>
      </c>
      <c r="G80" s="263" t="s">
        <v>678</v>
      </c>
      <c r="H80" s="263" t="s">
        <v>619</v>
      </c>
      <c r="I80" s="263">
        <v>1</v>
      </c>
      <c r="J80" s="263">
        <v>21</v>
      </c>
      <c r="K80" s="263" t="s">
        <v>675</v>
      </c>
      <c r="L80" s="263" t="s">
        <v>619</v>
      </c>
      <c r="M80" s="263">
        <v>0</v>
      </c>
      <c r="N80" s="263">
        <v>0</v>
      </c>
      <c r="O80" s="263">
        <v>0</v>
      </c>
      <c r="P80" s="263" t="s">
        <v>619</v>
      </c>
      <c r="Q80" s="263">
        <v>0</v>
      </c>
      <c r="R80" s="263">
        <v>0</v>
      </c>
      <c r="S80" s="263">
        <v>0</v>
      </c>
      <c r="T80" s="263" t="s">
        <v>619</v>
      </c>
      <c r="U80" s="263">
        <v>0</v>
      </c>
      <c r="V80" s="263">
        <v>0</v>
      </c>
      <c r="W80" s="263">
        <v>0</v>
      </c>
      <c r="X80" s="263" t="s">
        <v>619</v>
      </c>
      <c r="Y80" s="266" t="s">
        <v>489</v>
      </c>
      <c r="AC80" s="263"/>
      <c r="AE80" s="263"/>
      <c r="AF80" s="263"/>
    </row>
    <row r="81" spans="1:32" ht="19.5" customHeight="1">
      <c r="A81" s="194"/>
      <c r="B81" s="257" t="s">
        <v>488</v>
      </c>
      <c r="C81" s="253" t="s">
        <v>162</v>
      </c>
      <c r="D81" s="217"/>
      <c r="E81" s="260">
        <v>24</v>
      </c>
      <c r="F81" s="263">
        <v>132</v>
      </c>
      <c r="G81" s="263">
        <v>8597</v>
      </c>
      <c r="H81" s="263" t="s">
        <v>619</v>
      </c>
      <c r="I81" s="263">
        <v>3</v>
      </c>
      <c r="J81" s="263">
        <v>28</v>
      </c>
      <c r="K81" s="263">
        <v>1015</v>
      </c>
      <c r="L81" s="263" t="s">
        <v>619</v>
      </c>
      <c r="M81" s="263">
        <v>0</v>
      </c>
      <c r="N81" s="263">
        <v>0</v>
      </c>
      <c r="O81" s="263">
        <v>0</v>
      </c>
      <c r="P81" s="263" t="s">
        <v>619</v>
      </c>
      <c r="Q81" s="263">
        <v>5</v>
      </c>
      <c r="R81" s="263">
        <v>33</v>
      </c>
      <c r="S81" s="263">
        <v>4887</v>
      </c>
      <c r="T81" s="263" t="s">
        <v>619</v>
      </c>
      <c r="U81" s="263">
        <v>4</v>
      </c>
      <c r="V81" s="263">
        <v>12</v>
      </c>
      <c r="W81" s="263" t="s">
        <v>675</v>
      </c>
      <c r="X81" s="263" t="s">
        <v>619</v>
      </c>
      <c r="Y81" s="266" t="s">
        <v>488</v>
      </c>
      <c r="AC81" s="263"/>
      <c r="AE81" s="263"/>
      <c r="AF81" s="263"/>
    </row>
    <row r="82" spans="1:32" ht="19.5" customHeight="1">
      <c r="A82" s="194"/>
      <c r="B82" s="257" t="s">
        <v>487</v>
      </c>
      <c r="C82" s="253" t="s">
        <v>163</v>
      </c>
      <c r="D82" s="217"/>
      <c r="E82" s="260">
        <v>11</v>
      </c>
      <c r="F82" s="263">
        <v>31</v>
      </c>
      <c r="G82" s="263">
        <v>14931</v>
      </c>
      <c r="H82" s="263" t="s">
        <v>619</v>
      </c>
      <c r="I82" s="263">
        <v>2</v>
      </c>
      <c r="J82" s="263">
        <v>4</v>
      </c>
      <c r="K82" s="263" t="s">
        <v>675</v>
      </c>
      <c r="L82" s="263" t="s">
        <v>619</v>
      </c>
      <c r="M82" s="263">
        <v>0</v>
      </c>
      <c r="N82" s="263">
        <v>0</v>
      </c>
      <c r="O82" s="263">
        <v>0</v>
      </c>
      <c r="P82" s="263" t="s">
        <v>619</v>
      </c>
      <c r="Q82" s="263">
        <v>2</v>
      </c>
      <c r="R82" s="263">
        <v>10</v>
      </c>
      <c r="S82" s="263" t="s">
        <v>675</v>
      </c>
      <c r="T82" s="263" t="s">
        <v>619</v>
      </c>
      <c r="U82" s="263">
        <v>2</v>
      </c>
      <c r="V82" s="263">
        <v>3</v>
      </c>
      <c r="W82" s="263" t="s">
        <v>675</v>
      </c>
      <c r="X82" s="263" t="s">
        <v>619</v>
      </c>
      <c r="Y82" s="266" t="s">
        <v>487</v>
      </c>
      <c r="AC82" s="263"/>
      <c r="AE82" s="263"/>
      <c r="AF82" s="263"/>
    </row>
    <row r="83" spans="1:32" ht="19.5" customHeight="1">
      <c r="A83" s="194"/>
      <c r="B83" s="257" t="s">
        <v>486</v>
      </c>
      <c r="C83" s="253" t="s">
        <v>164</v>
      </c>
      <c r="D83" s="217"/>
      <c r="E83" s="260">
        <v>17</v>
      </c>
      <c r="F83" s="263">
        <v>171</v>
      </c>
      <c r="G83" s="263">
        <v>3733</v>
      </c>
      <c r="H83" s="263" t="s">
        <v>619</v>
      </c>
      <c r="I83" s="263">
        <v>2</v>
      </c>
      <c r="J83" s="263">
        <v>58</v>
      </c>
      <c r="K83" s="263" t="s">
        <v>675</v>
      </c>
      <c r="L83" s="263" t="s">
        <v>619</v>
      </c>
      <c r="M83" s="263">
        <v>1</v>
      </c>
      <c r="N83" s="263">
        <v>2</v>
      </c>
      <c r="O83" s="263" t="s">
        <v>675</v>
      </c>
      <c r="P83" s="263" t="s">
        <v>619</v>
      </c>
      <c r="Q83" s="263">
        <v>5</v>
      </c>
      <c r="R83" s="263">
        <v>48</v>
      </c>
      <c r="S83" s="263">
        <v>1644</v>
      </c>
      <c r="T83" s="263" t="s">
        <v>619</v>
      </c>
      <c r="U83" s="263">
        <v>3</v>
      </c>
      <c r="V83" s="263">
        <v>35</v>
      </c>
      <c r="W83" s="263">
        <v>1050</v>
      </c>
      <c r="X83" s="263" t="s">
        <v>619</v>
      </c>
      <c r="Y83" s="266" t="s">
        <v>486</v>
      </c>
      <c r="AC83" s="263"/>
      <c r="AE83" s="263"/>
      <c r="AF83" s="263"/>
    </row>
    <row r="84" spans="1:32" ht="19.5" customHeight="1">
      <c r="A84" s="194"/>
      <c r="B84" s="257" t="s">
        <v>485</v>
      </c>
      <c r="C84" s="253" t="s">
        <v>165</v>
      </c>
      <c r="D84" s="217"/>
      <c r="E84" s="260">
        <v>4</v>
      </c>
      <c r="F84" s="263">
        <v>19</v>
      </c>
      <c r="G84" s="263" t="s">
        <v>675</v>
      </c>
      <c r="H84" s="263" t="s">
        <v>619</v>
      </c>
      <c r="I84" s="263">
        <v>0</v>
      </c>
      <c r="J84" s="263">
        <v>0</v>
      </c>
      <c r="K84" s="263">
        <v>0</v>
      </c>
      <c r="L84" s="263" t="s">
        <v>619</v>
      </c>
      <c r="M84" s="263">
        <v>0</v>
      </c>
      <c r="N84" s="263">
        <v>0</v>
      </c>
      <c r="O84" s="263">
        <v>0</v>
      </c>
      <c r="P84" s="263" t="s">
        <v>619</v>
      </c>
      <c r="Q84" s="263">
        <v>3</v>
      </c>
      <c r="R84" s="263">
        <v>17</v>
      </c>
      <c r="S84" s="263" t="s">
        <v>675</v>
      </c>
      <c r="T84" s="263" t="s">
        <v>619</v>
      </c>
      <c r="U84" s="263">
        <v>0</v>
      </c>
      <c r="V84" s="263">
        <v>0</v>
      </c>
      <c r="W84" s="263">
        <v>0</v>
      </c>
      <c r="X84" s="263" t="s">
        <v>619</v>
      </c>
      <c r="Y84" s="266" t="s">
        <v>485</v>
      </c>
      <c r="AC84" s="263"/>
      <c r="AE84" s="263"/>
      <c r="AF84" s="263"/>
    </row>
    <row r="85" spans="1:32" ht="19.5" customHeight="1">
      <c r="A85" s="194"/>
      <c r="B85" s="257"/>
      <c r="C85" s="253"/>
      <c r="D85" s="217"/>
      <c r="E85" s="260"/>
      <c r="F85" s="263"/>
      <c r="G85" s="263"/>
      <c r="H85" s="263"/>
      <c r="I85" s="263"/>
      <c r="J85" s="263"/>
      <c r="K85" s="263"/>
      <c r="L85" s="263"/>
      <c r="M85" s="263"/>
      <c r="N85" s="263"/>
      <c r="O85" s="263"/>
      <c r="P85" s="263"/>
      <c r="Q85" s="263"/>
      <c r="R85" s="263"/>
      <c r="S85" s="263"/>
      <c r="T85" s="263"/>
      <c r="U85" s="263"/>
      <c r="V85" s="263"/>
      <c r="W85" s="263"/>
      <c r="X85" s="263"/>
      <c r="Y85" s="266"/>
      <c r="AC85" s="263"/>
      <c r="AE85" s="263"/>
      <c r="AF85" s="263"/>
    </row>
    <row r="86" spans="1:32" s="176" customFormat="1" ht="24" customHeight="1">
      <c r="A86" s="187"/>
      <c r="B86" s="256">
        <v>54</v>
      </c>
      <c r="C86" s="252" t="s">
        <v>166</v>
      </c>
      <c r="D86" s="218"/>
      <c r="E86" s="258">
        <v>903</v>
      </c>
      <c r="F86" s="259">
        <v>9940</v>
      </c>
      <c r="G86" s="259">
        <v>982309</v>
      </c>
      <c r="H86" s="259" t="s">
        <v>619</v>
      </c>
      <c r="I86" s="259">
        <v>71</v>
      </c>
      <c r="J86" s="259">
        <v>857</v>
      </c>
      <c r="K86" s="259">
        <v>90000</v>
      </c>
      <c r="L86" s="259" t="s">
        <v>619</v>
      </c>
      <c r="M86" s="259">
        <v>56</v>
      </c>
      <c r="N86" s="259">
        <v>365</v>
      </c>
      <c r="O86" s="259">
        <v>31025</v>
      </c>
      <c r="P86" s="259" t="s">
        <v>619</v>
      </c>
      <c r="Q86" s="259">
        <v>370</v>
      </c>
      <c r="R86" s="259">
        <v>5128</v>
      </c>
      <c r="S86" s="259">
        <v>560959</v>
      </c>
      <c r="T86" s="259" t="s">
        <v>619</v>
      </c>
      <c r="U86" s="259">
        <v>147</v>
      </c>
      <c r="V86" s="259">
        <v>1472</v>
      </c>
      <c r="W86" s="259">
        <v>130711</v>
      </c>
      <c r="X86" s="259" t="s">
        <v>619</v>
      </c>
      <c r="Y86" s="265">
        <v>54</v>
      </c>
      <c r="AB86" s="187"/>
      <c r="AC86" s="259"/>
      <c r="AD86" s="187"/>
      <c r="AE86" s="259"/>
      <c r="AF86" s="259"/>
    </row>
    <row r="87" spans="1:32" s="176" customFormat="1" ht="24" customHeight="1">
      <c r="A87" s="187"/>
      <c r="B87" s="256">
        <v>541</v>
      </c>
      <c r="C87" s="252" t="s">
        <v>104</v>
      </c>
      <c r="D87" s="218"/>
      <c r="E87" s="258">
        <v>355</v>
      </c>
      <c r="F87" s="259">
        <v>3807</v>
      </c>
      <c r="G87" s="259">
        <v>319953</v>
      </c>
      <c r="H87" s="259" t="s">
        <v>619</v>
      </c>
      <c r="I87" s="259">
        <v>21</v>
      </c>
      <c r="J87" s="259">
        <v>170</v>
      </c>
      <c r="K87" s="259">
        <v>17277</v>
      </c>
      <c r="L87" s="259" t="s">
        <v>619</v>
      </c>
      <c r="M87" s="259">
        <v>25</v>
      </c>
      <c r="N87" s="259">
        <v>167</v>
      </c>
      <c r="O87" s="259">
        <v>13028</v>
      </c>
      <c r="P87" s="259" t="s">
        <v>619</v>
      </c>
      <c r="Q87" s="259">
        <v>135</v>
      </c>
      <c r="R87" s="259">
        <v>2059</v>
      </c>
      <c r="S87" s="259">
        <v>194570</v>
      </c>
      <c r="T87" s="259" t="s">
        <v>619</v>
      </c>
      <c r="U87" s="259">
        <v>61</v>
      </c>
      <c r="V87" s="259">
        <v>596</v>
      </c>
      <c r="W87" s="259">
        <v>41000</v>
      </c>
      <c r="X87" s="259" t="s">
        <v>619</v>
      </c>
      <c r="Y87" s="265">
        <v>541</v>
      </c>
      <c r="AB87" s="187"/>
      <c r="AC87" s="259"/>
      <c r="AD87" s="187"/>
      <c r="AE87" s="259"/>
      <c r="AF87" s="259"/>
    </row>
    <row r="88" spans="1:32" ht="19.5" customHeight="1">
      <c r="A88" s="194"/>
      <c r="B88" s="257" t="s">
        <v>484</v>
      </c>
      <c r="C88" s="255" t="s">
        <v>167</v>
      </c>
      <c r="D88" s="217"/>
      <c r="E88" s="260">
        <v>10</v>
      </c>
      <c r="F88" s="263">
        <v>59</v>
      </c>
      <c r="G88" s="263">
        <v>4351</v>
      </c>
      <c r="H88" s="263" t="s">
        <v>619</v>
      </c>
      <c r="I88" s="263">
        <v>0</v>
      </c>
      <c r="J88" s="263">
        <v>0</v>
      </c>
      <c r="K88" s="263">
        <v>0</v>
      </c>
      <c r="L88" s="263" t="s">
        <v>619</v>
      </c>
      <c r="M88" s="263">
        <v>3</v>
      </c>
      <c r="N88" s="263">
        <v>13</v>
      </c>
      <c r="O88" s="263">
        <v>960</v>
      </c>
      <c r="P88" s="263" t="s">
        <v>619</v>
      </c>
      <c r="Q88" s="263">
        <v>3</v>
      </c>
      <c r="R88" s="263">
        <v>21</v>
      </c>
      <c r="S88" s="263">
        <v>1945</v>
      </c>
      <c r="T88" s="263" t="s">
        <v>619</v>
      </c>
      <c r="U88" s="263">
        <v>1</v>
      </c>
      <c r="V88" s="263">
        <v>4</v>
      </c>
      <c r="W88" s="263" t="s">
        <v>675</v>
      </c>
      <c r="X88" s="263" t="s">
        <v>619</v>
      </c>
      <c r="Y88" s="266" t="s">
        <v>484</v>
      </c>
      <c r="AC88" s="263"/>
      <c r="AE88" s="263"/>
      <c r="AF88" s="263"/>
    </row>
    <row r="89" spans="1:32" ht="19.5" customHeight="1">
      <c r="A89" s="194"/>
      <c r="B89" s="257" t="s">
        <v>483</v>
      </c>
      <c r="C89" s="253" t="s">
        <v>168</v>
      </c>
      <c r="D89" s="217"/>
      <c r="E89" s="260">
        <v>25</v>
      </c>
      <c r="F89" s="263">
        <v>215</v>
      </c>
      <c r="G89" s="263">
        <v>30613</v>
      </c>
      <c r="H89" s="263" t="s">
        <v>619</v>
      </c>
      <c r="I89" s="263">
        <v>2</v>
      </c>
      <c r="J89" s="263">
        <v>27</v>
      </c>
      <c r="K89" s="263" t="s">
        <v>675</v>
      </c>
      <c r="L89" s="263" t="s">
        <v>619</v>
      </c>
      <c r="M89" s="263">
        <v>4</v>
      </c>
      <c r="N89" s="263">
        <v>29</v>
      </c>
      <c r="O89" s="263">
        <v>1666</v>
      </c>
      <c r="P89" s="263" t="s">
        <v>619</v>
      </c>
      <c r="Q89" s="263">
        <v>12</v>
      </c>
      <c r="R89" s="263">
        <v>104</v>
      </c>
      <c r="S89" s="263">
        <v>15308</v>
      </c>
      <c r="T89" s="263" t="s">
        <v>619</v>
      </c>
      <c r="U89" s="263">
        <v>1</v>
      </c>
      <c r="V89" s="263">
        <v>9</v>
      </c>
      <c r="W89" s="263" t="s">
        <v>675</v>
      </c>
      <c r="X89" s="263" t="s">
        <v>619</v>
      </c>
      <c r="Y89" s="266" t="s">
        <v>483</v>
      </c>
      <c r="AC89" s="263"/>
      <c r="AE89" s="263"/>
      <c r="AF89" s="263"/>
    </row>
    <row r="90" spans="1:32" ht="19.5" customHeight="1">
      <c r="A90" s="194"/>
      <c r="B90" s="257" t="s">
        <v>482</v>
      </c>
      <c r="C90" s="253" t="s">
        <v>169</v>
      </c>
      <c r="D90" s="217"/>
      <c r="E90" s="260">
        <v>20</v>
      </c>
      <c r="F90" s="263">
        <v>128</v>
      </c>
      <c r="G90" s="263">
        <v>14554</v>
      </c>
      <c r="H90" s="263" t="s">
        <v>619</v>
      </c>
      <c r="I90" s="263">
        <v>2</v>
      </c>
      <c r="J90" s="263">
        <v>14</v>
      </c>
      <c r="K90" s="263" t="s">
        <v>675</v>
      </c>
      <c r="L90" s="263" t="s">
        <v>619</v>
      </c>
      <c r="M90" s="263">
        <v>0</v>
      </c>
      <c r="N90" s="263">
        <v>0</v>
      </c>
      <c r="O90" s="263">
        <v>0</v>
      </c>
      <c r="P90" s="263" t="s">
        <v>619</v>
      </c>
      <c r="Q90" s="263">
        <v>8</v>
      </c>
      <c r="R90" s="263">
        <v>42</v>
      </c>
      <c r="S90" s="263">
        <v>7424</v>
      </c>
      <c r="T90" s="263" t="s">
        <v>619</v>
      </c>
      <c r="U90" s="263">
        <v>5</v>
      </c>
      <c r="V90" s="263">
        <v>33</v>
      </c>
      <c r="W90" s="263">
        <v>2882</v>
      </c>
      <c r="X90" s="263" t="s">
        <v>619</v>
      </c>
      <c r="Y90" s="266" t="s">
        <v>482</v>
      </c>
      <c r="AC90" s="263"/>
      <c r="AE90" s="263"/>
      <c r="AF90" s="263"/>
    </row>
    <row r="91" spans="1:32" ht="19.5" customHeight="1">
      <c r="A91" s="194"/>
      <c r="B91" s="257" t="s">
        <v>481</v>
      </c>
      <c r="C91" s="253" t="s">
        <v>170</v>
      </c>
      <c r="D91" s="217"/>
      <c r="E91" s="260">
        <v>33</v>
      </c>
      <c r="F91" s="263">
        <v>811</v>
      </c>
      <c r="G91" s="263">
        <v>27744</v>
      </c>
      <c r="H91" s="263" t="s">
        <v>619</v>
      </c>
      <c r="I91" s="263">
        <v>0</v>
      </c>
      <c r="J91" s="263">
        <v>0</v>
      </c>
      <c r="K91" s="263">
        <v>0</v>
      </c>
      <c r="L91" s="263" t="s">
        <v>619</v>
      </c>
      <c r="M91" s="263">
        <v>3</v>
      </c>
      <c r="N91" s="263">
        <v>4</v>
      </c>
      <c r="O91" s="263">
        <v>49</v>
      </c>
      <c r="P91" s="263" t="s">
        <v>619</v>
      </c>
      <c r="Q91" s="263">
        <v>19</v>
      </c>
      <c r="R91" s="263">
        <v>661</v>
      </c>
      <c r="S91" s="263">
        <v>24550</v>
      </c>
      <c r="T91" s="263" t="s">
        <v>619</v>
      </c>
      <c r="U91" s="263">
        <v>2</v>
      </c>
      <c r="V91" s="263">
        <v>23</v>
      </c>
      <c r="W91" s="263" t="s">
        <v>675</v>
      </c>
      <c r="X91" s="263" t="s">
        <v>619</v>
      </c>
      <c r="Y91" s="266" t="s">
        <v>481</v>
      </c>
      <c r="AC91" s="263"/>
      <c r="AE91" s="263"/>
      <c r="AF91" s="263"/>
    </row>
    <row r="92" spans="1:32" ht="19.5" customHeight="1">
      <c r="A92" s="194"/>
      <c r="B92" s="257" t="s">
        <v>480</v>
      </c>
      <c r="C92" s="253" t="s">
        <v>171</v>
      </c>
      <c r="D92" s="217"/>
      <c r="E92" s="260">
        <v>267</v>
      </c>
      <c r="F92" s="263">
        <v>2594</v>
      </c>
      <c r="G92" s="263">
        <v>242691</v>
      </c>
      <c r="H92" s="263" t="s">
        <v>619</v>
      </c>
      <c r="I92" s="263">
        <v>17</v>
      </c>
      <c r="J92" s="263">
        <v>129</v>
      </c>
      <c r="K92" s="263">
        <v>7045</v>
      </c>
      <c r="L92" s="263" t="s">
        <v>619</v>
      </c>
      <c r="M92" s="263">
        <v>15</v>
      </c>
      <c r="N92" s="263">
        <v>121</v>
      </c>
      <c r="O92" s="263">
        <v>10353</v>
      </c>
      <c r="P92" s="263" t="s">
        <v>619</v>
      </c>
      <c r="Q92" s="263">
        <v>93</v>
      </c>
      <c r="R92" s="263">
        <v>1231</v>
      </c>
      <c r="S92" s="263">
        <v>145343</v>
      </c>
      <c r="T92" s="263" t="s">
        <v>619</v>
      </c>
      <c r="U92" s="263">
        <v>52</v>
      </c>
      <c r="V92" s="263">
        <v>527</v>
      </c>
      <c r="W92" s="263">
        <v>36397</v>
      </c>
      <c r="X92" s="263" t="s">
        <v>619</v>
      </c>
      <c r="Y92" s="266" t="s">
        <v>480</v>
      </c>
      <c r="AC92" s="263"/>
      <c r="AE92" s="263"/>
      <c r="AF92" s="263"/>
    </row>
    <row r="93" spans="1:32" s="176" customFormat="1" ht="24" customHeight="1">
      <c r="A93" s="187"/>
      <c r="B93" s="256">
        <v>542</v>
      </c>
      <c r="C93" s="254" t="s">
        <v>103</v>
      </c>
      <c r="D93" s="218"/>
      <c r="E93" s="258">
        <v>155</v>
      </c>
      <c r="F93" s="259">
        <v>1670</v>
      </c>
      <c r="G93" s="259">
        <v>162874</v>
      </c>
      <c r="H93" s="259" t="s">
        <v>619</v>
      </c>
      <c r="I93" s="259">
        <v>23</v>
      </c>
      <c r="J93" s="259">
        <v>227</v>
      </c>
      <c r="K93" s="259">
        <v>16751</v>
      </c>
      <c r="L93" s="259" t="s">
        <v>619</v>
      </c>
      <c r="M93" s="259">
        <v>11</v>
      </c>
      <c r="N93" s="259">
        <v>68</v>
      </c>
      <c r="O93" s="259">
        <v>8353</v>
      </c>
      <c r="P93" s="259" t="s">
        <v>619</v>
      </c>
      <c r="Q93" s="259">
        <v>35</v>
      </c>
      <c r="R93" s="259">
        <v>521</v>
      </c>
      <c r="S93" s="259">
        <v>57307</v>
      </c>
      <c r="T93" s="259" t="s">
        <v>619</v>
      </c>
      <c r="U93" s="259">
        <v>20</v>
      </c>
      <c r="V93" s="259">
        <v>230</v>
      </c>
      <c r="W93" s="259">
        <v>25702</v>
      </c>
      <c r="X93" s="259" t="s">
        <v>619</v>
      </c>
      <c r="Y93" s="265">
        <v>542</v>
      </c>
      <c r="AB93" s="187"/>
      <c r="AC93" s="259"/>
      <c r="AD93" s="187"/>
      <c r="AE93" s="259"/>
      <c r="AF93" s="259"/>
    </row>
    <row r="94" spans="1:32" ht="19.5" customHeight="1">
      <c r="A94" s="194"/>
      <c r="B94" s="257" t="s">
        <v>479</v>
      </c>
      <c r="C94" s="255" t="s">
        <v>172</v>
      </c>
      <c r="D94" s="217"/>
      <c r="E94" s="260">
        <v>52</v>
      </c>
      <c r="F94" s="263">
        <v>710</v>
      </c>
      <c r="G94" s="263">
        <v>68754</v>
      </c>
      <c r="H94" s="263" t="s">
        <v>619</v>
      </c>
      <c r="I94" s="263">
        <v>10</v>
      </c>
      <c r="J94" s="263">
        <v>117</v>
      </c>
      <c r="K94" s="263">
        <v>12025</v>
      </c>
      <c r="L94" s="263" t="s">
        <v>619</v>
      </c>
      <c r="M94" s="263">
        <v>4</v>
      </c>
      <c r="N94" s="263">
        <v>23</v>
      </c>
      <c r="O94" s="263">
        <v>5533</v>
      </c>
      <c r="P94" s="263" t="s">
        <v>619</v>
      </c>
      <c r="Q94" s="263">
        <v>13</v>
      </c>
      <c r="R94" s="263">
        <v>326</v>
      </c>
      <c r="S94" s="263" t="s">
        <v>675</v>
      </c>
      <c r="T94" s="263" t="s">
        <v>619</v>
      </c>
      <c r="U94" s="263">
        <v>5</v>
      </c>
      <c r="V94" s="263">
        <v>85</v>
      </c>
      <c r="W94" s="263" t="s">
        <v>675</v>
      </c>
      <c r="X94" s="263" t="s">
        <v>619</v>
      </c>
      <c r="Y94" s="266" t="s">
        <v>479</v>
      </c>
      <c r="AC94" s="263"/>
      <c r="AE94" s="263"/>
      <c r="AF94" s="263"/>
    </row>
    <row r="95" spans="1:32" ht="19.5" customHeight="1">
      <c r="A95" s="194"/>
      <c r="B95" s="257" t="s">
        <v>478</v>
      </c>
      <c r="C95" s="253" t="s">
        <v>173</v>
      </c>
      <c r="D95" s="217"/>
      <c r="E95" s="260">
        <v>94</v>
      </c>
      <c r="F95" s="263">
        <v>884</v>
      </c>
      <c r="G95" s="263">
        <v>91764</v>
      </c>
      <c r="H95" s="263" t="s">
        <v>619</v>
      </c>
      <c r="I95" s="263">
        <v>9</v>
      </c>
      <c r="J95" s="263">
        <v>56</v>
      </c>
      <c r="K95" s="263">
        <v>3285</v>
      </c>
      <c r="L95" s="263" t="s">
        <v>619</v>
      </c>
      <c r="M95" s="263">
        <v>7</v>
      </c>
      <c r="N95" s="263">
        <v>45</v>
      </c>
      <c r="O95" s="263">
        <v>2820</v>
      </c>
      <c r="P95" s="263" t="s">
        <v>619</v>
      </c>
      <c r="Q95" s="263">
        <v>21</v>
      </c>
      <c r="R95" s="263">
        <v>193</v>
      </c>
      <c r="S95" s="263">
        <v>37880</v>
      </c>
      <c r="T95" s="263" t="s">
        <v>619</v>
      </c>
      <c r="U95" s="263">
        <v>14</v>
      </c>
      <c r="V95" s="263">
        <v>143</v>
      </c>
      <c r="W95" s="263">
        <v>11649</v>
      </c>
      <c r="X95" s="263" t="s">
        <v>619</v>
      </c>
      <c r="Y95" s="266" t="s">
        <v>478</v>
      </c>
      <c r="AC95" s="263"/>
      <c r="AE95" s="263"/>
      <c r="AF95" s="263"/>
    </row>
    <row r="96" spans="1:32" ht="19.5" customHeight="1">
      <c r="A96" s="194"/>
      <c r="B96" s="257" t="s">
        <v>477</v>
      </c>
      <c r="C96" s="253" t="s">
        <v>174</v>
      </c>
      <c r="D96" s="217"/>
      <c r="E96" s="260">
        <v>9</v>
      </c>
      <c r="F96" s="263">
        <v>76</v>
      </c>
      <c r="G96" s="263">
        <v>2356</v>
      </c>
      <c r="H96" s="263" t="s">
        <v>619</v>
      </c>
      <c r="I96" s="263">
        <v>4</v>
      </c>
      <c r="J96" s="263">
        <v>54</v>
      </c>
      <c r="K96" s="263">
        <v>1440</v>
      </c>
      <c r="L96" s="263" t="s">
        <v>619</v>
      </c>
      <c r="M96" s="263">
        <v>0</v>
      </c>
      <c r="N96" s="263">
        <v>0</v>
      </c>
      <c r="O96" s="263">
        <v>0</v>
      </c>
      <c r="P96" s="263" t="s">
        <v>619</v>
      </c>
      <c r="Q96" s="263">
        <v>1</v>
      </c>
      <c r="R96" s="263">
        <v>2</v>
      </c>
      <c r="S96" s="263" t="s">
        <v>675</v>
      </c>
      <c r="T96" s="263" t="s">
        <v>619</v>
      </c>
      <c r="U96" s="263">
        <v>1</v>
      </c>
      <c r="V96" s="263">
        <v>2</v>
      </c>
      <c r="W96" s="263" t="s">
        <v>675</v>
      </c>
      <c r="X96" s="263" t="s">
        <v>619</v>
      </c>
      <c r="Y96" s="266" t="s">
        <v>477</v>
      </c>
      <c r="AC96" s="263"/>
      <c r="AE96" s="263"/>
      <c r="AF96" s="263"/>
    </row>
    <row r="97" spans="1:32" s="176" customFormat="1" ht="24" customHeight="1">
      <c r="A97" s="187"/>
      <c r="B97" s="256">
        <v>543</v>
      </c>
      <c r="C97" s="254" t="s">
        <v>102</v>
      </c>
      <c r="D97" s="218"/>
      <c r="E97" s="258">
        <v>198</v>
      </c>
      <c r="F97" s="259">
        <v>1972</v>
      </c>
      <c r="G97" s="259">
        <v>246915</v>
      </c>
      <c r="H97" s="259" t="s">
        <v>619</v>
      </c>
      <c r="I97" s="259">
        <v>11</v>
      </c>
      <c r="J97" s="259">
        <v>110</v>
      </c>
      <c r="K97" s="259">
        <v>9799</v>
      </c>
      <c r="L97" s="259" t="s">
        <v>619</v>
      </c>
      <c r="M97" s="259">
        <v>7</v>
      </c>
      <c r="N97" s="259">
        <v>50</v>
      </c>
      <c r="O97" s="259">
        <v>5688</v>
      </c>
      <c r="P97" s="259" t="s">
        <v>619</v>
      </c>
      <c r="Q97" s="259">
        <v>101</v>
      </c>
      <c r="R97" s="259">
        <v>1122</v>
      </c>
      <c r="S97" s="259">
        <v>162063</v>
      </c>
      <c r="T97" s="259" t="s">
        <v>619</v>
      </c>
      <c r="U97" s="259">
        <v>37</v>
      </c>
      <c r="V97" s="259">
        <v>342</v>
      </c>
      <c r="W97" s="259">
        <v>37829</v>
      </c>
      <c r="X97" s="259" t="s">
        <v>619</v>
      </c>
      <c r="Y97" s="265">
        <v>543</v>
      </c>
      <c r="AB97" s="187"/>
      <c r="AC97" s="259"/>
      <c r="AD97" s="187"/>
      <c r="AE97" s="259"/>
      <c r="AF97" s="259"/>
    </row>
    <row r="98" spans="1:32" ht="19.5" customHeight="1">
      <c r="A98" s="194"/>
      <c r="B98" s="257" t="s">
        <v>476</v>
      </c>
      <c r="C98" s="255" t="s">
        <v>175</v>
      </c>
      <c r="D98" s="217"/>
      <c r="E98" s="260">
        <v>42</v>
      </c>
      <c r="F98" s="263">
        <v>506</v>
      </c>
      <c r="G98" s="263">
        <v>49025</v>
      </c>
      <c r="H98" s="263" t="s">
        <v>619</v>
      </c>
      <c r="I98" s="263">
        <v>1</v>
      </c>
      <c r="J98" s="263">
        <v>36</v>
      </c>
      <c r="K98" s="263" t="s">
        <v>675</v>
      </c>
      <c r="L98" s="263" t="s">
        <v>619</v>
      </c>
      <c r="M98" s="263">
        <v>3</v>
      </c>
      <c r="N98" s="263">
        <v>32</v>
      </c>
      <c r="O98" s="263">
        <v>4813</v>
      </c>
      <c r="P98" s="263" t="s">
        <v>619</v>
      </c>
      <c r="Q98" s="263">
        <v>16</v>
      </c>
      <c r="R98" s="263">
        <v>181</v>
      </c>
      <c r="S98" s="263">
        <v>15345</v>
      </c>
      <c r="T98" s="263" t="s">
        <v>619</v>
      </c>
      <c r="U98" s="263">
        <v>10</v>
      </c>
      <c r="V98" s="263">
        <v>98</v>
      </c>
      <c r="W98" s="263">
        <v>6614</v>
      </c>
      <c r="X98" s="263" t="s">
        <v>619</v>
      </c>
      <c r="Y98" s="266" t="s">
        <v>476</v>
      </c>
      <c r="AC98" s="263"/>
      <c r="AE98" s="263"/>
      <c r="AF98" s="263"/>
    </row>
    <row r="99" spans="1:32" ht="19.5" customHeight="1">
      <c r="A99" s="194"/>
      <c r="B99" s="257" t="s">
        <v>475</v>
      </c>
      <c r="C99" s="349" t="s">
        <v>176</v>
      </c>
      <c r="D99" s="217"/>
      <c r="E99" s="260">
        <v>156</v>
      </c>
      <c r="F99" s="263">
        <v>1466</v>
      </c>
      <c r="G99" s="263">
        <v>197890</v>
      </c>
      <c r="H99" s="263" t="s">
        <v>619</v>
      </c>
      <c r="I99" s="263">
        <v>10</v>
      </c>
      <c r="J99" s="263">
        <v>74</v>
      </c>
      <c r="K99" s="263" t="s">
        <v>675</v>
      </c>
      <c r="L99" s="263" t="s">
        <v>619</v>
      </c>
      <c r="M99" s="263">
        <v>4</v>
      </c>
      <c r="N99" s="263">
        <v>18</v>
      </c>
      <c r="O99" s="263">
        <v>874</v>
      </c>
      <c r="P99" s="263" t="s">
        <v>619</v>
      </c>
      <c r="Q99" s="263">
        <v>85</v>
      </c>
      <c r="R99" s="263">
        <v>941</v>
      </c>
      <c r="S99" s="263">
        <v>146718</v>
      </c>
      <c r="T99" s="263" t="s">
        <v>619</v>
      </c>
      <c r="U99" s="263">
        <v>27</v>
      </c>
      <c r="V99" s="263">
        <v>244</v>
      </c>
      <c r="W99" s="263">
        <v>31215</v>
      </c>
      <c r="X99" s="263" t="s">
        <v>619</v>
      </c>
      <c r="Y99" s="266" t="s">
        <v>475</v>
      </c>
      <c r="AC99" s="263"/>
      <c r="AE99" s="263"/>
      <c r="AF99" s="263"/>
    </row>
    <row r="100" spans="1:32" s="176" customFormat="1" ht="24" customHeight="1">
      <c r="A100" s="187"/>
      <c r="B100" s="256">
        <v>549</v>
      </c>
      <c r="C100" s="254" t="s">
        <v>101</v>
      </c>
      <c r="D100" s="218"/>
      <c r="E100" s="258">
        <v>195</v>
      </c>
      <c r="F100" s="259">
        <v>2491</v>
      </c>
      <c r="G100" s="259">
        <v>252567</v>
      </c>
      <c r="H100" s="259" t="s">
        <v>619</v>
      </c>
      <c r="I100" s="259">
        <v>16</v>
      </c>
      <c r="J100" s="259">
        <v>350</v>
      </c>
      <c r="K100" s="259">
        <v>46173</v>
      </c>
      <c r="L100" s="259" t="s">
        <v>619</v>
      </c>
      <c r="M100" s="259">
        <v>13</v>
      </c>
      <c r="N100" s="259">
        <v>80</v>
      </c>
      <c r="O100" s="259">
        <v>3956</v>
      </c>
      <c r="P100" s="259" t="s">
        <v>619</v>
      </c>
      <c r="Q100" s="259">
        <v>99</v>
      </c>
      <c r="R100" s="259">
        <v>1426</v>
      </c>
      <c r="S100" s="259">
        <v>147018</v>
      </c>
      <c r="T100" s="259" t="s">
        <v>619</v>
      </c>
      <c r="U100" s="259">
        <v>29</v>
      </c>
      <c r="V100" s="259">
        <v>304</v>
      </c>
      <c r="W100" s="259">
        <v>26180</v>
      </c>
      <c r="X100" s="259" t="s">
        <v>619</v>
      </c>
      <c r="Y100" s="265">
        <v>549</v>
      </c>
      <c r="AB100" s="187"/>
      <c r="AC100" s="259"/>
      <c r="AD100" s="187"/>
      <c r="AE100" s="259"/>
      <c r="AF100" s="259"/>
    </row>
    <row r="101" spans="1:32" ht="19.5" customHeight="1">
      <c r="A101" s="194"/>
      <c r="B101" s="257" t="s">
        <v>474</v>
      </c>
      <c r="C101" s="255" t="s">
        <v>177</v>
      </c>
      <c r="D101" s="217"/>
      <c r="E101" s="260">
        <v>55</v>
      </c>
      <c r="F101" s="263">
        <v>746</v>
      </c>
      <c r="G101" s="263">
        <v>95957</v>
      </c>
      <c r="H101" s="263" t="s">
        <v>619</v>
      </c>
      <c r="I101" s="263">
        <v>5</v>
      </c>
      <c r="J101" s="263">
        <v>221</v>
      </c>
      <c r="K101" s="263">
        <v>30300</v>
      </c>
      <c r="L101" s="263" t="s">
        <v>619</v>
      </c>
      <c r="M101" s="263">
        <v>4</v>
      </c>
      <c r="N101" s="263">
        <v>36</v>
      </c>
      <c r="O101" s="263">
        <v>1102</v>
      </c>
      <c r="P101" s="263" t="s">
        <v>619</v>
      </c>
      <c r="Q101" s="263">
        <v>24</v>
      </c>
      <c r="R101" s="263">
        <v>258</v>
      </c>
      <c r="S101" s="263">
        <v>49954</v>
      </c>
      <c r="T101" s="263" t="s">
        <v>619</v>
      </c>
      <c r="U101" s="263">
        <v>10</v>
      </c>
      <c r="V101" s="263">
        <v>143</v>
      </c>
      <c r="W101" s="263">
        <v>12264</v>
      </c>
      <c r="X101" s="263" t="s">
        <v>619</v>
      </c>
      <c r="Y101" s="266" t="s">
        <v>474</v>
      </c>
      <c r="AC101" s="263"/>
      <c r="AE101" s="263"/>
      <c r="AF101" s="263"/>
    </row>
    <row r="102" spans="1:32" ht="19.5" customHeight="1">
      <c r="A102" s="194"/>
      <c r="B102" s="257" t="s">
        <v>473</v>
      </c>
      <c r="C102" s="253" t="s">
        <v>178</v>
      </c>
      <c r="D102" s="217"/>
      <c r="E102" s="260">
        <v>64</v>
      </c>
      <c r="F102" s="263">
        <v>451</v>
      </c>
      <c r="G102" s="263">
        <v>36319</v>
      </c>
      <c r="H102" s="263" t="s">
        <v>619</v>
      </c>
      <c r="I102" s="263">
        <v>6</v>
      </c>
      <c r="J102" s="263">
        <v>24</v>
      </c>
      <c r="K102" s="263">
        <v>864</v>
      </c>
      <c r="L102" s="263" t="s">
        <v>619</v>
      </c>
      <c r="M102" s="263">
        <v>4</v>
      </c>
      <c r="N102" s="263">
        <v>23</v>
      </c>
      <c r="O102" s="263">
        <v>1637</v>
      </c>
      <c r="P102" s="263" t="s">
        <v>619</v>
      </c>
      <c r="Q102" s="263">
        <v>33</v>
      </c>
      <c r="R102" s="263">
        <v>325</v>
      </c>
      <c r="S102" s="263">
        <v>27340</v>
      </c>
      <c r="T102" s="263" t="s">
        <v>619</v>
      </c>
      <c r="U102" s="263">
        <v>11</v>
      </c>
      <c r="V102" s="263">
        <v>41</v>
      </c>
      <c r="W102" s="263">
        <v>2703</v>
      </c>
      <c r="X102" s="263" t="s">
        <v>619</v>
      </c>
      <c r="Y102" s="266" t="s">
        <v>473</v>
      </c>
      <c r="AC102" s="263"/>
      <c r="AE102" s="263"/>
      <c r="AF102" s="263"/>
    </row>
    <row r="103" spans="1:32" ht="19.5" customHeight="1">
      <c r="A103" s="194"/>
      <c r="B103" s="257" t="s">
        <v>472</v>
      </c>
      <c r="C103" s="253" t="s">
        <v>179</v>
      </c>
      <c r="D103" s="217"/>
      <c r="E103" s="260">
        <v>76</v>
      </c>
      <c r="F103" s="263">
        <v>1294</v>
      </c>
      <c r="G103" s="263">
        <v>120291</v>
      </c>
      <c r="H103" s="263" t="s">
        <v>619</v>
      </c>
      <c r="I103" s="263">
        <v>5</v>
      </c>
      <c r="J103" s="263">
        <v>105</v>
      </c>
      <c r="K103" s="263">
        <v>15009</v>
      </c>
      <c r="L103" s="263" t="s">
        <v>619</v>
      </c>
      <c r="M103" s="263">
        <v>5</v>
      </c>
      <c r="N103" s="263">
        <v>21</v>
      </c>
      <c r="O103" s="263">
        <v>1217</v>
      </c>
      <c r="P103" s="263" t="s">
        <v>619</v>
      </c>
      <c r="Q103" s="263">
        <v>42</v>
      </c>
      <c r="R103" s="263">
        <v>843</v>
      </c>
      <c r="S103" s="263">
        <v>69725</v>
      </c>
      <c r="T103" s="263" t="s">
        <v>619</v>
      </c>
      <c r="U103" s="263">
        <v>8</v>
      </c>
      <c r="V103" s="263">
        <v>120</v>
      </c>
      <c r="W103" s="263">
        <v>11213</v>
      </c>
      <c r="X103" s="263" t="s">
        <v>619</v>
      </c>
      <c r="Y103" s="266" t="s">
        <v>472</v>
      </c>
      <c r="AC103" s="263"/>
      <c r="AE103" s="263"/>
      <c r="AF103" s="263"/>
    </row>
    <row r="104" spans="1:32" ht="19.5" customHeight="1">
      <c r="A104" s="194"/>
      <c r="B104" s="257"/>
      <c r="C104" s="253"/>
      <c r="D104" s="217"/>
      <c r="E104" s="260"/>
      <c r="F104" s="263"/>
      <c r="G104" s="263"/>
      <c r="H104" s="263"/>
      <c r="I104" s="263"/>
      <c r="J104" s="263"/>
      <c r="K104" s="263"/>
      <c r="L104" s="263"/>
      <c r="M104" s="263"/>
      <c r="N104" s="263"/>
      <c r="O104" s="263"/>
      <c r="P104" s="263"/>
      <c r="Q104" s="263"/>
      <c r="R104" s="263"/>
      <c r="S104" s="263"/>
      <c r="T104" s="263"/>
      <c r="U104" s="263"/>
      <c r="V104" s="263"/>
      <c r="W104" s="263"/>
      <c r="X104" s="263"/>
      <c r="Y104" s="266"/>
      <c r="AC104" s="263"/>
      <c r="AE104" s="263"/>
      <c r="AF104" s="263"/>
    </row>
    <row r="105" spans="1:32" s="176" customFormat="1" ht="24" customHeight="1">
      <c r="A105" s="187"/>
      <c r="B105" s="256">
        <v>55</v>
      </c>
      <c r="C105" s="254" t="s">
        <v>180</v>
      </c>
      <c r="D105" s="218"/>
      <c r="E105" s="258">
        <v>809</v>
      </c>
      <c r="F105" s="259">
        <v>9298</v>
      </c>
      <c r="G105" s="259">
        <v>849095</v>
      </c>
      <c r="H105" s="259" t="s">
        <v>619</v>
      </c>
      <c r="I105" s="259">
        <v>83</v>
      </c>
      <c r="J105" s="259">
        <v>884</v>
      </c>
      <c r="K105" s="259">
        <v>103113</v>
      </c>
      <c r="L105" s="259" t="s">
        <v>619</v>
      </c>
      <c r="M105" s="259">
        <v>50</v>
      </c>
      <c r="N105" s="259">
        <v>420</v>
      </c>
      <c r="O105" s="259" t="s">
        <v>675</v>
      </c>
      <c r="P105" s="259" t="s">
        <v>619</v>
      </c>
      <c r="Q105" s="259">
        <v>345</v>
      </c>
      <c r="R105" s="259">
        <v>4905</v>
      </c>
      <c r="S105" s="259">
        <v>508488</v>
      </c>
      <c r="T105" s="259" t="s">
        <v>619</v>
      </c>
      <c r="U105" s="259">
        <v>110</v>
      </c>
      <c r="V105" s="259">
        <v>1030</v>
      </c>
      <c r="W105" s="259" t="s">
        <v>675</v>
      </c>
      <c r="X105" s="259" t="s">
        <v>619</v>
      </c>
      <c r="Y105" s="265">
        <v>55</v>
      </c>
      <c r="AB105" s="187"/>
      <c r="AC105" s="259"/>
      <c r="AD105" s="187"/>
      <c r="AE105" s="259"/>
      <c r="AF105" s="259"/>
    </row>
    <row r="106" spans="1:32" s="176" customFormat="1" ht="24" customHeight="1">
      <c r="A106" s="187"/>
      <c r="B106" s="256">
        <v>551</v>
      </c>
      <c r="C106" s="252" t="s">
        <v>100</v>
      </c>
      <c r="D106" s="218"/>
      <c r="E106" s="258">
        <v>111</v>
      </c>
      <c r="F106" s="259">
        <v>858</v>
      </c>
      <c r="G106" s="259">
        <v>55400</v>
      </c>
      <c r="H106" s="259" t="s">
        <v>619</v>
      </c>
      <c r="I106" s="259">
        <v>15</v>
      </c>
      <c r="J106" s="259">
        <v>102</v>
      </c>
      <c r="K106" s="259">
        <v>5045</v>
      </c>
      <c r="L106" s="259" t="s">
        <v>619</v>
      </c>
      <c r="M106" s="259">
        <v>10</v>
      </c>
      <c r="N106" s="259">
        <v>54</v>
      </c>
      <c r="O106" s="259">
        <v>2996</v>
      </c>
      <c r="P106" s="259" t="s">
        <v>619</v>
      </c>
      <c r="Q106" s="259">
        <v>50</v>
      </c>
      <c r="R106" s="259">
        <v>412</v>
      </c>
      <c r="S106" s="259">
        <v>30806</v>
      </c>
      <c r="T106" s="259" t="s">
        <v>619</v>
      </c>
      <c r="U106" s="259">
        <v>12</v>
      </c>
      <c r="V106" s="259">
        <v>73</v>
      </c>
      <c r="W106" s="259">
        <v>7502</v>
      </c>
      <c r="X106" s="259" t="s">
        <v>619</v>
      </c>
      <c r="Y106" s="265">
        <v>551</v>
      </c>
      <c r="AB106" s="187"/>
      <c r="AC106" s="259"/>
      <c r="AD106" s="187"/>
      <c r="AE106" s="259"/>
      <c r="AF106" s="259"/>
    </row>
    <row r="107" spans="1:32" ht="19.5" customHeight="1">
      <c r="A107" s="194"/>
      <c r="B107" s="257" t="s">
        <v>471</v>
      </c>
      <c r="C107" s="255" t="s">
        <v>181</v>
      </c>
      <c r="D107" s="217"/>
      <c r="E107" s="260">
        <v>54</v>
      </c>
      <c r="F107" s="263">
        <v>472</v>
      </c>
      <c r="G107" s="263">
        <v>33395</v>
      </c>
      <c r="H107" s="263" t="s">
        <v>619</v>
      </c>
      <c r="I107" s="263">
        <v>8</v>
      </c>
      <c r="J107" s="263">
        <v>69</v>
      </c>
      <c r="K107" s="263">
        <v>3287</v>
      </c>
      <c r="L107" s="263" t="s">
        <v>619</v>
      </c>
      <c r="M107" s="263">
        <v>4</v>
      </c>
      <c r="N107" s="263">
        <v>16</v>
      </c>
      <c r="O107" s="263">
        <v>428</v>
      </c>
      <c r="P107" s="263" t="s">
        <v>619</v>
      </c>
      <c r="Q107" s="263">
        <v>30</v>
      </c>
      <c r="R107" s="263">
        <v>301</v>
      </c>
      <c r="S107" s="263">
        <v>24722</v>
      </c>
      <c r="T107" s="263" t="s">
        <v>619</v>
      </c>
      <c r="U107" s="263">
        <v>3</v>
      </c>
      <c r="V107" s="263">
        <v>12</v>
      </c>
      <c r="W107" s="263">
        <v>1405</v>
      </c>
      <c r="X107" s="263" t="s">
        <v>619</v>
      </c>
      <c r="Y107" s="266" t="s">
        <v>471</v>
      </c>
      <c r="AC107" s="263"/>
      <c r="AE107" s="263"/>
      <c r="AF107" s="263"/>
    </row>
    <row r="108" spans="1:32" ht="19.5" customHeight="1">
      <c r="A108" s="194"/>
      <c r="B108" s="257" t="s">
        <v>470</v>
      </c>
      <c r="C108" s="255" t="s">
        <v>182</v>
      </c>
      <c r="D108" s="217"/>
      <c r="E108" s="260">
        <v>17</v>
      </c>
      <c r="F108" s="263">
        <v>153</v>
      </c>
      <c r="G108" s="263">
        <v>5159</v>
      </c>
      <c r="H108" s="263" t="s">
        <v>619</v>
      </c>
      <c r="I108" s="263">
        <v>2</v>
      </c>
      <c r="J108" s="263">
        <v>10</v>
      </c>
      <c r="K108" s="263" t="s">
        <v>675</v>
      </c>
      <c r="L108" s="263" t="s">
        <v>619</v>
      </c>
      <c r="M108" s="263">
        <v>1</v>
      </c>
      <c r="N108" s="263">
        <v>1</v>
      </c>
      <c r="O108" s="263" t="s">
        <v>675</v>
      </c>
      <c r="P108" s="263" t="s">
        <v>619</v>
      </c>
      <c r="Q108" s="263">
        <v>6</v>
      </c>
      <c r="R108" s="263">
        <v>27</v>
      </c>
      <c r="S108" s="263">
        <v>561</v>
      </c>
      <c r="T108" s="263" t="s">
        <v>619</v>
      </c>
      <c r="U108" s="263">
        <v>2</v>
      </c>
      <c r="V108" s="263">
        <v>30</v>
      </c>
      <c r="W108" s="263" t="s">
        <v>675</v>
      </c>
      <c r="X108" s="263" t="s">
        <v>619</v>
      </c>
      <c r="Y108" s="266" t="s">
        <v>470</v>
      </c>
      <c r="AC108" s="263"/>
      <c r="AE108" s="263"/>
      <c r="AF108" s="263"/>
    </row>
    <row r="109" spans="1:32" ht="19.5" customHeight="1">
      <c r="A109" s="194"/>
      <c r="B109" s="257" t="s">
        <v>469</v>
      </c>
      <c r="C109" s="253" t="s">
        <v>183</v>
      </c>
      <c r="D109" s="217"/>
      <c r="E109" s="260">
        <v>3</v>
      </c>
      <c r="F109" s="263">
        <v>18</v>
      </c>
      <c r="G109" s="263">
        <v>434</v>
      </c>
      <c r="H109" s="263" t="s">
        <v>619</v>
      </c>
      <c r="I109" s="263">
        <v>1</v>
      </c>
      <c r="J109" s="263">
        <v>1</v>
      </c>
      <c r="K109" s="263" t="s">
        <v>675</v>
      </c>
      <c r="L109" s="263" t="s">
        <v>619</v>
      </c>
      <c r="M109" s="263">
        <v>1</v>
      </c>
      <c r="N109" s="263">
        <v>15</v>
      </c>
      <c r="O109" s="263" t="s">
        <v>675</v>
      </c>
      <c r="P109" s="263" t="s">
        <v>619</v>
      </c>
      <c r="Q109" s="263">
        <v>0</v>
      </c>
      <c r="R109" s="263">
        <v>0</v>
      </c>
      <c r="S109" s="263">
        <v>0</v>
      </c>
      <c r="T109" s="263" t="s">
        <v>619</v>
      </c>
      <c r="U109" s="263">
        <v>1</v>
      </c>
      <c r="V109" s="263">
        <v>2</v>
      </c>
      <c r="W109" s="263" t="s">
        <v>675</v>
      </c>
      <c r="X109" s="263" t="s">
        <v>619</v>
      </c>
      <c r="Y109" s="266" t="s">
        <v>469</v>
      </c>
      <c r="AC109" s="263"/>
      <c r="AE109" s="263"/>
      <c r="AF109" s="263"/>
    </row>
    <row r="110" spans="1:32" ht="19.5" customHeight="1">
      <c r="A110" s="194"/>
      <c r="B110" s="257" t="s">
        <v>468</v>
      </c>
      <c r="C110" s="253" t="s">
        <v>184</v>
      </c>
      <c r="D110" s="217"/>
      <c r="E110" s="260">
        <v>17</v>
      </c>
      <c r="F110" s="263">
        <v>98</v>
      </c>
      <c r="G110" s="263">
        <v>9782</v>
      </c>
      <c r="H110" s="263" t="s">
        <v>619</v>
      </c>
      <c r="I110" s="263">
        <v>4</v>
      </c>
      <c r="J110" s="263">
        <v>22</v>
      </c>
      <c r="K110" s="263">
        <v>1210</v>
      </c>
      <c r="L110" s="263" t="s">
        <v>619</v>
      </c>
      <c r="M110" s="263">
        <v>1</v>
      </c>
      <c r="N110" s="263">
        <v>16</v>
      </c>
      <c r="O110" s="263" t="s">
        <v>675</v>
      </c>
      <c r="P110" s="263" t="s">
        <v>619</v>
      </c>
      <c r="Q110" s="263">
        <v>2</v>
      </c>
      <c r="R110" s="263">
        <v>9</v>
      </c>
      <c r="S110" s="263" t="s">
        <v>675</v>
      </c>
      <c r="T110" s="263" t="s">
        <v>619</v>
      </c>
      <c r="U110" s="263">
        <v>5</v>
      </c>
      <c r="V110" s="263">
        <v>27</v>
      </c>
      <c r="W110" s="263">
        <v>5753</v>
      </c>
      <c r="X110" s="263" t="s">
        <v>619</v>
      </c>
      <c r="Y110" s="266" t="s">
        <v>468</v>
      </c>
      <c r="AC110" s="263"/>
      <c r="AE110" s="263"/>
      <c r="AF110" s="263"/>
    </row>
    <row r="111" spans="1:32" ht="19.5" customHeight="1">
      <c r="A111" s="194"/>
      <c r="B111" s="257" t="s">
        <v>467</v>
      </c>
      <c r="C111" s="253" t="s">
        <v>185</v>
      </c>
      <c r="D111" s="217"/>
      <c r="E111" s="260">
        <v>12</v>
      </c>
      <c r="F111" s="263">
        <v>79</v>
      </c>
      <c r="G111" s="263">
        <v>3722</v>
      </c>
      <c r="H111" s="263" t="s">
        <v>619</v>
      </c>
      <c r="I111" s="263">
        <v>0</v>
      </c>
      <c r="J111" s="263">
        <v>0</v>
      </c>
      <c r="K111" s="263">
        <v>0</v>
      </c>
      <c r="L111" s="263" t="s">
        <v>619</v>
      </c>
      <c r="M111" s="263">
        <v>1</v>
      </c>
      <c r="N111" s="263">
        <v>3</v>
      </c>
      <c r="O111" s="263" t="s">
        <v>675</v>
      </c>
      <c r="P111" s="263" t="s">
        <v>619</v>
      </c>
      <c r="Q111" s="263">
        <v>7</v>
      </c>
      <c r="R111" s="263">
        <v>52</v>
      </c>
      <c r="S111" s="263">
        <v>3433</v>
      </c>
      <c r="T111" s="263" t="s">
        <v>619</v>
      </c>
      <c r="U111" s="263">
        <v>1</v>
      </c>
      <c r="V111" s="263">
        <v>2</v>
      </c>
      <c r="W111" s="263" t="s">
        <v>675</v>
      </c>
      <c r="X111" s="263" t="s">
        <v>619</v>
      </c>
      <c r="Y111" s="266" t="s">
        <v>467</v>
      </c>
      <c r="AC111" s="263"/>
      <c r="AE111" s="263"/>
      <c r="AF111" s="263"/>
    </row>
    <row r="112" spans="1:32" ht="19.5" customHeight="1">
      <c r="A112" s="194"/>
      <c r="B112" s="257" t="s">
        <v>466</v>
      </c>
      <c r="C112" s="253" t="s">
        <v>186</v>
      </c>
      <c r="D112" s="217"/>
      <c r="E112" s="260">
        <v>8</v>
      </c>
      <c r="F112" s="263">
        <v>38</v>
      </c>
      <c r="G112" s="263">
        <v>2908</v>
      </c>
      <c r="H112" s="263" t="s">
        <v>619</v>
      </c>
      <c r="I112" s="263">
        <v>0</v>
      </c>
      <c r="J112" s="263">
        <v>0</v>
      </c>
      <c r="K112" s="263">
        <v>0</v>
      </c>
      <c r="L112" s="263" t="s">
        <v>619</v>
      </c>
      <c r="M112" s="263">
        <v>2</v>
      </c>
      <c r="N112" s="263">
        <v>3</v>
      </c>
      <c r="O112" s="263" t="s">
        <v>675</v>
      </c>
      <c r="P112" s="263" t="s">
        <v>619</v>
      </c>
      <c r="Q112" s="263">
        <v>5</v>
      </c>
      <c r="R112" s="263">
        <v>23</v>
      </c>
      <c r="S112" s="263" t="s">
        <v>675</v>
      </c>
      <c r="T112" s="263" t="s">
        <v>619</v>
      </c>
      <c r="U112" s="263">
        <v>0</v>
      </c>
      <c r="V112" s="263">
        <v>0</v>
      </c>
      <c r="W112" s="263">
        <v>0</v>
      </c>
      <c r="X112" s="263" t="s">
        <v>619</v>
      </c>
      <c r="Y112" s="266" t="s">
        <v>466</v>
      </c>
      <c r="AC112" s="263"/>
      <c r="AE112" s="263"/>
      <c r="AF112" s="263"/>
    </row>
    <row r="113" spans="1:32" s="176" customFormat="1" ht="24" customHeight="1">
      <c r="A113" s="187"/>
      <c r="B113" s="256">
        <v>552</v>
      </c>
      <c r="C113" s="254" t="s">
        <v>99</v>
      </c>
      <c r="D113" s="218"/>
      <c r="E113" s="258">
        <v>194</v>
      </c>
      <c r="F113" s="259">
        <v>4287</v>
      </c>
      <c r="G113" s="259">
        <v>503802</v>
      </c>
      <c r="H113" s="263" t="s">
        <v>619</v>
      </c>
      <c r="I113" s="259">
        <v>21</v>
      </c>
      <c r="J113" s="259">
        <v>403</v>
      </c>
      <c r="K113" s="259">
        <v>60703</v>
      </c>
      <c r="L113" s="263" t="s">
        <v>619</v>
      </c>
      <c r="M113" s="259">
        <v>12</v>
      </c>
      <c r="N113" s="259">
        <v>210</v>
      </c>
      <c r="O113" s="259">
        <v>23622</v>
      </c>
      <c r="P113" s="263" t="s">
        <v>619</v>
      </c>
      <c r="Q113" s="259">
        <v>83</v>
      </c>
      <c r="R113" s="259">
        <v>2713</v>
      </c>
      <c r="S113" s="259">
        <v>322635</v>
      </c>
      <c r="T113" s="263" t="s">
        <v>619</v>
      </c>
      <c r="U113" s="259">
        <v>23</v>
      </c>
      <c r="V113" s="259">
        <v>484</v>
      </c>
      <c r="W113" s="259">
        <v>21367</v>
      </c>
      <c r="X113" s="263" t="s">
        <v>619</v>
      </c>
      <c r="Y113" s="265">
        <v>552</v>
      </c>
      <c r="AB113" s="187"/>
      <c r="AC113" s="259"/>
      <c r="AD113" s="187"/>
      <c r="AE113" s="259"/>
      <c r="AF113" s="259"/>
    </row>
    <row r="114" spans="1:32" ht="19.5" customHeight="1">
      <c r="A114" s="194"/>
      <c r="B114" s="257" t="s">
        <v>465</v>
      </c>
      <c r="C114" s="253" t="s">
        <v>187</v>
      </c>
      <c r="D114" s="217"/>
      <c r="E114" s="260">
        <v>74</v>
      </c>
      <c r="F114" s="263">
        <v>1993</v>
      </c>
      <c r="G114" s="263">
        <v>318212</v>
      </c>
      <c r="H114" s="263" t="s">
        <v>619</v>
      </c>
      <c r="I114" s="263">
        <v>10</v>
      </c>
      <c r="J114" s="263">
        <v>339</v>
      </c>
      <c r="K114" s="263">
        <v>58437</v>
      </c>
      <c r="L114" s="263" t="s">
        <v>619</v>
      </c>
      <c r="M114" s="263">
        <v>4</v>
      </c>
      <c r="N114" s="263">
        <v>120</v>
      </c>
      <c r="O114" s="263" t="s">
        <v>675</v>
      </c>
      <c r="P114" s="263" t="s">
        <v>619</v>
      </c>
      <c r="Q114" s="263">
        <v>44</v>
      </c>
      <c r="R114" s="263">
        <v>1172</v>
      </c>
      <c r="S114" s="263">
        <v>168261</v>
      </c>
      <c r="T114" s="263" t="s">
        <v>619</v>
      </c>
      <c r="U114" s="263">
        <v>1</v>
      </c>
      <c r="V114" s="263">
        <v>1</v>
      </c>
      <c r="W114" s="263" t="s">
        <v>675</v>
      </c>
      <c r="X114" s="263" t="s">
        <v>619</v>
      </c>
      <c r="Y114" s="266" t="s">
        <v>465</v>
      </c>
      <c r="AC114" s="263"/>
      <c r="AE114" s="263"/>
      <c r="AF114" s="263"/>
    </row>
    <row r="115" spans="1:32" ht="19.5" customHeight="1">
      <c r="A115" s="194"/>
      <c r="B115" s="257" t="s">
        <v>464</v>
      </c>
      <c r="C115" s="255" t="s">
        <v>188</v>
      </c>
      <c r="D115" s="217"/>
      <c r="E115" s="260">
        <v>24</v>
      </c>
      <c r="F115" s="263">
        <v>231</v>
      </c>
      <c r="G115" s="263">
        <v>15088</v>
      </c>
      <c r="H115" s="263" t="s">
        <v>619</v>
      </c>
      <c r="I115" s="263">
        <v>3</v>
      </c>
      <c r="J115" s="263">
        <v>38</v>
      </c>
      <c r="K115" s="263" t="s">
        <v>675</v>
      </c>
      <c r="L115" s="263" t="s">
        <v>619</v>
      </c>
      <c r="M115" s="263">
        <v>2</v>
      </c>
      <c r="N115" s="263">
        <v>26</v>
      </c>
      <c r="O115" s="263" t="s">
        <v>675</v>
      </c>
      <c r="P115" s="263" t="s">
        <v>619</v>
      </c>
      <c r="Q115" s="263">
        <v>7</v>
      </c>
      <c r="R115" s="263">
        <v>55</v>
      </c>
      <c r="S115" s="263" t="s">
        <v>675</v>
      </c>
      <c r="T115" s="263" t="s">
        <v>619</v>
      </c>
      <c r="U115" s="263">
        <v>5</v>
      </c>
      <c r="V115" s="263">
        <v>75</v>
      </c>
      <c r="W115" s="263">
        <v>6355</v>
      </c>
      <c r="X115" s="263" t="s">
        <v>619</v>
      </c>
      <c r="Y115" s="266" t="s">
        <v>464</v>
      </c>
      <c r="AC115" s="263"/>
      <c r="AE115" s="263"/>
      <c r="AF115" s="263"/>
    </row>
    <row r="116" spans="1:32" ht="19.5" customHeight="1">
      <c r="A116" s="194"/>
      <c r="B116" s="257" t="s">
        <v>463</v>
      </c>
      <c r="C116" s="253" t="s">
        <v>189</v>
      </c>
      <c r="D116" s="217"/>
      <c r="E116" s="260">
        <v>86</v>
      </c>
      <c r="F116" s="263">
        <v>1702</v>
      </c>
      <c r="G116" s="263">
        <v>60032</v>
      </c>
      <c r="H116" s="263" t="s">
        <v>619</v>
      </c>
      <c r="I116" s="263">
        <v>7</v>
      </c>
      <c r="J116" s="263">
        <v>23</v>
      </c>
      <c r="K116" s="263">
        <v>684</v>
      </c>
      <c r="L116" s="263" t="s">
        <v>619</v>
      </c>
      <c r="M116" s="263">
        <v>6</v>
      </c>
      <c r="N116" s="263">
        <v>64</v>
      </c>
      <c r="O116" s="263">
        <v>3039</v>
      </c>
      <c r="P116" s="263" t="s">
        <v>619</v>
      </c>
      <c r="Q116" s="263">
        <v>30</v>
      </c>
      <c r="R116" s="263">
        <v>1152</v>
      </c>
      <c r="S116" s="263">
        <v>41043</v>
      </c>
      <c r="T116" s="263" t="s">
        <v>619</v>
      </c>
      <c r="U116" s="263">
        <v>13</v>
      </c>
      <c r="V116" s="263">
        <v>390</v>
      </c>
      <c r="W116" s="263">
        <v>14333</v>
      </c>
      <c r="X116" s="263" t="s">
        <v>619</v>
      </c>
      <c r="Y116" s="266" t="s">
        <v>463</v>
      </c>
      <c r="AC116" s="263"/>
      <c r="AE116" s="263"/>
      <c r="AF116" s="263"/>
    </row>
    <row r="117" spans="1:32" ht="19.5" customHeight="1">
      <c r="A117" s="194"/>
      <c r="B117" s="257" t="s">
        <v>462</v>
      </c>
      <c r="C117" s="253" t="s">
        <v>190</v>
      </c>
      <c r="D117" s="217"/>
      <c r="E117" s="260">
        <v>10</v>
      </c>
      <c r="F117" s="263">
        <v>361</v>
      </c>
      <c r="G117" s="263">
        <v>110470</v>
      </c>
      <c r="H117" s="263" t="s">
        <v>619</v>
      </c>
      <c r="I117" s="263">
        <v>1</v>
      </c>
      <c r="J117" s="263">
        <v>3</v>
      </c>
      <c r="K117" s="263" t="s">
        <v>675</v>
      </c>
      <c r="L117" s="263" t="s">
        <v>619</v>
      </c>
      <c r="M117" s="263">
        <v>0</v>
      </c>
      <c r="N117" s="263">
        <v>0</v>
      </c>
      <c r="O117" s="263">
        <v>0</v>
      </c>
      <c r="P117" s="263" t="s">
        <v>619</v>
      </c>
      <c r="Q117" s="263">
        <v>2</v>
      </c>
      <c r="R117" s="263">
        <v>334</v>
      </c>
      <c r="S117" s="263" t="s">
        <v>675</v>
      </c>
      <c r="T117" s="263" t="s">
        <v>619</v>
      </c>
      <c r="U117" s="263">
        <v>4</v>
      </c>
      <c r="V117" s="263">
        <v>18</v>
      </c>
      <c r="W117" s="263" t="s">
        <v>675</v>
      </c>
      <c r="X117" s="263" t="s">
        <v>619</v>
      </c>
      <c r="Y117" s="266" t="s">
        <v>462</v>
      </c>
      <c r="AC117" s="263"/>
      <c r="AE117" s="263"/>
      <c r="AF117" s="263"/>
    </row>
    <row r="118" spans="1:32" s="176" customFormat="1" ht="24" customHeight="1">
      <c r="A118" s="187"/>
      <c r="B118" s="256">
        <v>553</v>
      </c>
      <c r="C118" s="254" t="s">
        <v>98</v>
      </c>
      <c r="D118" s="218"/>
      <c r="E118" s="258">
        <v>55</v>
      </c>
      <c r="F118" s="259">
        <v>531</v>
      </c>
      <c r="G118" s="259">
        <v>28696</v>
      </c>
      <c r="H118" s="259" t="s">
        <v>619</v>
      </c>
      <c r="I118" s="259">
        <v>7</v>
      </c>
      <c r="J118" s="259">
        <v>50</v>
      </c>
      <c r="K118" s="259">
        <v>2391</v>
      </c>
      <c r="L118" s="259" t="s">
        <v>619</v>
      </c>
      <c r="M118" s="259">
        <v>4</v>
      </c>
      <c r="N118" s="259">
        <v>11</v>
      </c>
      <c r="O118" s="259">
        <v>132</v>
      </c>
      <c r="P118" s="259" t="s">
        <v>619</v>
      </c>
      <c r="Q118" s="259">
        <v>15</v>
      </c>
      <c r="R118" s="259">
        <v>142</v>
      </c>
      <c r="S118" s="259">
        <v>12375</v>
      </c>
      <c r="T118" s="259" t="s">
        <v>619</v>
      </c>
      <c r="U118" s="259">
        <v>14</v>
      </c>
      <c r="V118" s="259">
        <v>78</v>
      </c>
      <c r="W118" s="259">
        <v>3834</v>
      </c>
      <c r="X118" s="259" t="s">
        <v>619</v>
      </c>
      <c r="Y118" s="265">
        <v>553</v>
      </c>
      <c r="AB118" s="187"/>
      <c r="AC118" s="259"/>
      <c r="AD118" s="187"/>
      <c r="AE118" s="259"/>
      <c r="AF118" s="259"/>
    </row>
    <row r="119" spans="1:32" ht="19.5" customHeight="1">
      <c r="A119" s="194"/>
      <c r="B119" s="257" t="s">
        <v>461</v>
      </c>
      <c r="C119" s="253" t="s">
        <v>191</v>
      </c>
      <c r="D119" s="217"/>
      <c r="E119" s="260">
        <v>17</v>
      </c>
      <c r="F119" s="263">
        <v>128</v>
      </c>
      <c r="G119" s="263">
        <v>8837</v>
      </c>
      <c r="H119" s="263" t="s">
        <v>619</v>
      </c>
      <c r="I119" s="263">
        <v>1</v>
      </c>
      <c r="J119" s="263">
        <v>11</v>
      </c>
      <c r="K119" s="263" t="s">
        <v>675</v>
      </c>
      <c r="L119" s="263" t="s">
        <v>619</v>
      </c>
      <c r="M119" s="263">
        <v>0</v>
      </c>
      <c r="N119" s="263">
        <v>0</v>
      </c>
      <c r="O119" s="263">
        <v>0</v>
      </c>
      <c r="P119" s="263" t="s">
        <v>619</v>
      </c>
      <c r="Q119" s="263">
        <v>6</v>
      </c>
      <c r="R119" s="263">
        <v>44</v>
      </c>
      <c r="S119" s="263">
        <v>3156</v>
      </c>
      <c r="T119" s="263" t="s">
        <v>619</v>
      </c>
      <c r="U119" s="263">
        <v>6</v>
      </c>
      <c r="V119" s="263">
        <v>39</v>
      </c>
      <c r="W119" s="263">
        <v>2928</v>
      </c>
      <c r="X119" s="263" t="s">
        <v>619</v>
      </c>
      <c r="Y119" s="266" t="s">
        <v>461</v>
      </c>
      <c r="AC119" s="263"/>
      <c r="AE119" s="263"/>
      <c r="AF119" s="263"/>
    </row>
    <row r="120" spans="1:32" ht="19.5" customHeight="1">
      <c r="A120" s="194"/>
      <c r="B120" s="257" t="s">
        <v>460</v>
      </c>
      <c r="C120" s="255" t="s">
        <v>192</v>
      </c>
      <c r="D120" s="217"/>
      <c r="E120" s="260">
        <v>38</v>
      </c>
      <c r="F120" s="263">
        <v>403</v>
      </c>
      <c r="G120" s="263">
        <v>19860</v>
      </c>
      <c r="H120" s="263" t="s">
        <v>619</v>
      </c>
      <c r="I120" s="263">
        <v>6</v>
      </c>
      <c r="J120" s="263">
        <v>39</v>
      </c>
      <c r="K120" s="263" t="s">
        <v>675</v>
      </c>
      <c r="L120" s="263" t="s">
        <v>619</v>
      </c>
      <c r="M120" s="263">
        <v>4</v>
      </c>
      <c r="N120" s="263">
        <v>11</v>
      </c>
      <c r="O120" s="263">
        <v>132</v>
      </c>
      <c r="P120" s="263" t="s">
        <v>619</v>
      </c>
      <c r="Q120" s="263">
        <v>9</v>
      </c>
      <c r="R120" s="263">
        <v>98</v>
      </c>
      <c r="S120" s="263">
        <v>9219</v>
      </c>
      <c r="T120" s="263" t="s">
        <v>619</v>
      </c>
      <c r="U120" s="263">
        <v>8</v>
      </c>
      <c r="V120" s="263">
        <v>39</v>
      </c>
      <c r="W120" s="263">
        <v>907</v>
      </c>
      <c r="X120" s="263" t="s">
        <v>619</v>
      </c>
      <c r="Y120" s="266" t="s">
        <v>460</v>
      </c>
      <c r="AC120" s="263"/>
      <c r="AE120" s="263"/>
      <c r="AF120" s="263"/>
    </row>
    <row r="121" spans="1:32" s="176" customFormat="1" ht="24" customHeight="1">
      <c r="A121" s="187"/>
      <c r="B121" s="256">
        <v>559</v>
      </c>
      <c r="C121" s="254" t="s">
        <v>97</v>
      </c>
      <c r="D121" s="218"/>
      <c r="E121" s="258">
        <v>449</v>
      </c>
      <c r="F121" s="259">
        <v>3622</v>
      </c>
      <c r="G121" s="259">
        <v>261196</v>
      </c>
      <c r="H121" s="259" t="s">
        <v>619</v>
      </c>
      <c r="I121" s="259">
        <v>40</v>
      </c>
      <c r="J121" s="259">
        <v>329</v>
      </c>
      <c r="K121" s="259">
        <v>34975</v>
      </c>
      <c r="L121" s="259" t="s">
        <v>619</v>
      </c>
      <c r="M121" s="259">
        <v>24</v>
      </c>
      <c r="N121" s="259">
        <v>145</v>
      </c>
      <c r="O121" s="259" t="s">
        <v>675</v>
      </c>
      <c r="P121" s="259" t="s">
        <v>619</v>
      </c>
      <c r="Q121" s="259">
        <v>197</v>
      </c>
      <c r="R121" s="259">
        <v>1638</v>
      </c>
      <c r="S121" s="259">
        <v>142673</v>
      </c>
      <c r="T121" s="259" t="s">
        <v>619</v>
      </c>
      <c r="U121" s="259">
        <v>61</v>
      </c>
      <c r="V121" s="259">
        <v>395</v>
      </c>
      <c r="W121" s="259" t="s">
        <v>675</v>
      </c>
      <c r="X121" s="259" t="s">
        <v>619</v>
      </c>
      <c r="Y121" s="265">
        <v>559</v>
      </c>
      <c r="AB121" s="187"/>
      <c r="AC121" s="259"/>
      <c r="AD121" s="187"/>
      <c r="AE121" s="259"/>
      <c r="AF121" s="259"/>
    </row>
    <row r="122" spans="1:32" ht="19.5" customHeight="1">
      <c r="A122" s="194"/>
      <c r="B122" s="257" t="s">
        <v>459</v>
      </c>
      <c r="C122" s="253" t="s">
        <v>193</v>
      </c>
      <c r="D122" s="217"/>
      <c r="E122" s="260">
        <v>43</v>
      </c>
      <c r="F122" s="263">
        <v>315</v>
      </c>
      <c r="G122" s="263">
        <v>9949</v>
      </c>
      <c r="H122" s="263" t="s">
        <v>619</v>
      </c>
      <c r="I122" s="263">
        <v>4</v>
      </c>
      <c r="J122" s="263">
        <v>16</v>
      </c>
      <c r="K122" s="263">
        <v>355</v>
      </c>
      <c r="L122" s="263" t="s">
        <v>619</v>
      </c>
      <c r="M122" s="263">
        <v>2</v>
      </c>
      <c r="N122" s="263">
        <v>10</v>
      </c>
      <c r="O122" s="263" t="s">
        <v>675</v>
      </c>
      <c r="P122" s="263" t="s">
        <v>619</v>
      </c>
      <c r="Q122" s="263">
        <v>9</v>
      </c>
      <c r="R122" s="263">
        <v>156</v>
      </c>
      <c r="S122" s="263">
        <v>4806</v>
      </c>
      <c r="T122" s="263" t="s">
        <v>619</v>
      </c>
      <c r="U122" s="263">
        <v>11</v>
      </c>
      <c r="V122" s="263">
        <v>43</v>
      </c>
      <c r="W122" s="263">
        <v>871</v>
      </c>
      <c r="X122" s="263" t="s">
        <v>619</v>
      </c>
      <c r="Y122" s="266" t="s">
        <v>459</v>
      </c>
      <c r="AC122" s="263"/>
      <c r="AE122" s="263"/>
      <c r="AF122" s="263"/>
    </row>
    <row r="123" spans="1:32" ht="19.5" customHeight="1">
      <c r="A123" s="194"/>
      <c r="B123" s="257" t="s">
        <v>458</v>
      </c>
      <c r="C123" s="253" t="s">
        <v>194</v>
      </c>
      <c r="D123" s="217"/>
      <c r="E123" s="260">
        <v>21</v>
      </c>
      <c r="F123" s="263">
        <v>223</v>
      </c>
      <c r="G123" s="263">
        <v>53686</v>
      </c>
      <c r="H123" s="263" t="s">
        <v>619</v>
      </c>
      <c r="I123" s="263">
        <v>4</v>
      </c>
      <c r="J123" s="263">
        <v>60</v>
      </c>
      <c r="K123" s="263">
        <v>21813</v>
      </c>
      <c r="L123" s="263" t="s">
        <v>619</v>
      </c>
      <c r="M123" s="263">
        <v>1</v>
      </c>
      <c r="N123" s="263">
        <v>3</v>
      </c>
      <c r="O123" s="263" t="s">
        <v>675</v>
      </c>
      <c r="P123" s="263" t="s">
        <v>619</v>
      </c>
      <c r="Q123" s="263">
        <v>8</v>
      </c>
      <c r="R123" s="263">
        <v>28</v>
      </c>
      <c r="S123" s="263">
        <v>12998</v>
      </c>
      <c r="T123" s="263" t="s">
        <v>619</v>
      </c>
      <c r="U123" s="263">
        <v>1</v>
      </c>
      <c r="V123" s="263">
        <v>3</v>
      </c>
      <c r="W123" s="263" t="s">
        <v>675</v>
      </c>
      <c r="X123" s="263" t="s">
        <v>619</v>
      </c>
      <c r="Y123" s="266" t="s">
        <v>458</v>
      </c>
      <c r="AC123" s="263"/>
      <c r="AE123" s="263"/>
      <c r="AF123" s="263"/>
    </row>
    <row r="124" spans="1:32" ht="19.5" customHeight="1">
      <c r="A124" s="194"/>
      <c r="B124" s="257" t="s">
        <v>457</v>
      </c>
      <c r="C124" s="253" t="s">
        <v>195</v>
      </c>
      <c r="D124" s="217"/>
      <c r="E124" s="260">
        <v>23</v>
      </c>
      <c r="F124" s="263">
        <v>587</v>
      </c>
      <c r="G124" s="263">
        <v>58778</v>
      </c>
      <c r="H124" s="263" t="s">
        <v>619</v>
      </c>
      <c r="I124" s="263">
        <v>4</v>
      </c>
      <c r="J124" s="263">
        <v>79</v>
      </c>
      <c r="K124" s="263">
        <v>5185</v>
      </c>
      <c r="L124" s="263" t="s">
        <v>619</v>
      </c>
      <c r="M124" s="263">
        <v>0</v>
      </c>
      <c r="N124" s="263">
        <v>0</v>
      </c>
      <c r="O124" s="263">
        <v>0</v>
      </c>
      <c r="P124" s="263" t="s">
        <v>619</v>
      </c>
      <c r="Q124" s="263">
        <v>10</v>
      </c>
      <c r="R124" s="263">
        <v>354</v>
      </c>
      <c r="S124" s="263">
        <v>48596</v>
      </c>
      <c r="T124" s="263" t="s">
        <v>619</v>
      </c>
      <c r="U124" s="263">
        <v>1</v>
      </c>
      <c r="V124" s="263">
        <v>1</v>
      </c>
      <c r="W124" s="263" t="s">
        <v>675</v>
      </c>
      <c r="X124" s="263" t="s">
        <v>619</v>
      </c>
      <c r="Y124" s="266" t="s">
        <v>457</v>
      </c>
      <c r="AC124" s="263"/>
      <c r="AE124" s="263"/>
      <c r="AF124" s="263"/>
    </row>
    <row r="125" spans="1:32" ht="19.5" customHeight="1">
      <c r="A125" s="194"/>
      <c r="B125" s="257" t="s">
        <v>456</v>
      </c>
      <c r="C125" s="253" t="s">
        <v>196</v>
      </c>
      <c r="D125" s="217"/>
      <c r="E125" s="260">
        <v>20</v>
      </c>
      <c r="F125" s="263">
        <v>104</v>
      </c>
      <c r="G125" s="263">
        <v>4260</v>
      </c>
      <c r="H125" s="263" t="s">
        <v>619</v>
      </c>
      <c r="I125" s="263">
        <v>1</v>
      </c>
      <c r="J125" s="263">
        <v>2</v>
      </c>
      <c r="K125" s="263" t="s">
        <v>675</v>
      </c>
      <c r="L125" s="263" t="s">
        <v>619</v>
      </c>
      <c r="M125" s="263">
        <v>1</v>
      </c>
      <c r="N125" s="263">
        <v>6</v>
      </c>
      <c r="O125" s="263" t="s">
        <v>675</v>
      </c>
      <c r="P125" s="263" t="s">
        <v>619</v>
      </c>
      <c r="Q125" s="263">
        <v>10</v>
      </c>
      <c r="R125" s="263">
        <v>67</v>
      </c>
      <c r="S125" s="263">
        <v>3495</v>
      </c>
      <c r="T125" s="263" t="s">
        <v>619</v>
      </c>
      <c r="U125" s="263">
        <v>0</v>
      </c>
      <c r="V125" s="263">
        <v>0</v>
      </c>
      <c r="W125" s="263">
        <v>0</v>
      </c>
      <c r="X125" s="263" t="s">
        <v>619</v>
      </c>
      <c r="Y125" s="266" t="s">
        <v>456</v>
      </c>
      <c r="AC125" s="263"/>
      <c r="AE125" s="263"/>
      <c r="AF125" s="263"/>
    </row>
    <row r="126" spans="1:32" ht="19.5" customHeight="1">
      <c r="A126" s="194"/>
      <c r="B126" s="257" t="s">
        <v>455</v>
      </c>
      <c r="C126" s="253" t="s">
        <v>197</v>
      </c>
      <c r="D126" s="217"/>
      <c r="E126" s="260">
        <v>2</v>
      </c>
      <c r="F126" s="263">
        <v>32</v>
      </c>
      <c r="G126" s="263" t="s">
        <v>675</v>
      </c>
      <c r="H126" s="263" t="s">
        <v>619</v>
      </c>
      <c r="I126" s="263">
        <v>0</v>
      </c>
      <c r="J126" s="263">
        <v>0</v>
      </c>
      <c r="K126" s="263">
        <v>0</v>
      </c>
      <c r="L126" s="263" t="s">
        <v>619</v>
      </c>
      <c r="M126" s="263">
        <v>0</v>
      </c>
      <c r="N126" s="263">
        <v>0</v>
      </c>
      <c r="O126" s="263">
        <v>0</v>
      </c>
      <c r="P126" s="263" t="s">
        <v>619</v>
      </c>
      <c r="Q126" s="263">
        <v>1</v>
      </c>
      <c r="R126" s="263">
        <v>1</v>
      </c>
      <c r="S126" s="263" t="s">
        <v>675</v>
      </c>
      <c r="T126" s="263" t="s">
        <v>619</v>
      </c>
      <c r="U126" s="263">
        <v>1</v>
      </c>
      <c r="V126" s="263">
        <v>31</v>
      </c>
      <c r="W126" s="263" t="s">
        <v>675</v>
      </c>
      <c r="X126" s="263" t="s">
        <v>619</v>
      </c>
      <c r="Y126" s="266" t="s">
        <v>455</v>
      </c>
      <c r="AC126" s="263"/>
      <c r="AE126" s="263"/>
      <c r="AF126" s="263"/>
    </row>
    <row r="127" spans="1:32" ht="19.5" customHeight="1">
      <c r="A127" s="194"/>
      <c r="B127" s="257" t="s">
        <v>454</v>
      </c>
      <c r="C127" s="253" t="s">
        <v>198</v>
      </c>
      <c r="D127" s="217"/>
      <c r="E127" s="260">
        <v>82</v>
      </c>
      <c r="F127" s="263">
        <v>425</v>
      </c>
      <c r="G127" s="263">
        <v>26678</v>
      </c>
      <c r="H127" s="263" t="s">
        <v>619</v>
      </c>
      <c r="I127" s="263">
        <v>3</v>
      </c>
      <c r="J127" s="263">
        <v>6</v>
      </c>
      <c r="K127" s="263">
        <v>58</v>
      </c>
      <c r="L127" s="263" t="s">
        <v>619</v>
      </c>
      <c r="M127" s="263">
        <v>2</v>
      </c>
      <c r="N127" s="263">
        <v>2</v>
      </c>
      <c r="O127" s="263" t="s">
        <v>675</v>
      </c>
      <c r="P127" s="263" t="s">
        <v>619</v>
      </c>
      <c r="Q127" s="263">
        <v>65</v>
      </c>
      <c r="R127" s="263">
        <v>367</v>
      </c>
      <c r="S127" s="263">
        <v>25598</v>
      </c>
      <c r="T127" s="263" t="s">
        <v>619</v>
      </c>
      <c r="U127" s="263">
        <v>3</v>
      </c>
      <c r="V127" s="263">
        <v>8</v>
      </c>
      <c r="W127" s="263">
        <v>467</v>
      </c>
      <c r="X127" s="263" t="s">
        <v>619</v>
      </c>
      <c r="Y127" s="266" t="s">
        <v>454</v>
      </c>
      <c r="AC127" s="263"/>
      <c r="AE127" s="263"/>
      <c r="AF127" s="263"/>
    </row>
    <row r="128" spans="1:32" ht="19.5" customHeight="1">
      <c r="A128" s="194"/>
      <c r="B128" s="257" t="s">
        <v>453</v>
      </c>
      <c r="C128" s="253" t="s">
        <v>199</v>
      </c>
      <c r="D128" s="217"/>
      <c r="E128" s="260">
        <v>17</v>
      </c>
      <c r="F128" s="263">
        <v>122</v>
      </c>
      <c r="G128" s="263">
        <v>16790</v>
      </c>
      <c r="H128" s="263" t="s">
        <v>619</v>
      </c>
      <c r="I128" s="263">
        <v>1</v>
      </c>
      <c r="J128" s="263">
        <v>5</v>
      </c>
      <c r="K128" s="263" t="s">
        <v>675</v>
      </c>
      <c r="L128" s="263" t="s">
        <v>619</v>
      </c>
      <c r="M128" s="263">
        <v>1</v>
      </c>
      <c r="N128" s="263">
        <v>11</v>
      </c>
      <c r="O128" s="263" t="s">
        <v>675</v>
      </c>
      <c r="P128" s="263" t="s">
        <v>619</v>
      </c>
      <c r="Q128" s="263">
        <v>6</v>
      </c>
      <c r="R128" s="263">
        <v>38</v>
      </c>
      <c r="S128" s="263">
        <v>2025</v>
      </c>
      <c r="T128" s="263" t="s">
        <v>619</v>
      </c>
      <c r="U128" s="263">
        <v>4</v>
      </c>
      <c r="V128" s="263">
        <v>26</v>
      </c>
      <c r="W128" s="263">
        <v>11514</v>
      </c>
      <c r="X128" s="263" t="s">
        <v>619</v>
      </c>
      <c r="Y128" s="266" t="s">
        <v>453</v>
      </c>
      <c r="AC128" s="263"/>
      <c r="AE128" s="263"/>
      <c r="AF128" s="263"/>
    </row>
    <row r="129" spans="1:32" ht="19.5" customHeight="1">
      <c r="A129" s="194"/>
      <c r="B129" s="257" t="s">
        <v>452</v>
      </c>
      <c r="C129" s="253" t="s">
        <v>200</v>
      </c>
      <c r="D129" s="217"/>
      <c r="E129" s="260">
        <v>29</v>
      </c>
      <c r="F129" s="263">
        <v>227</v>
      </c>
      <c r="G129" s="263">
        <v>764</v>
      </c>
      <c r="H129" s="263" t="s">
        <v>619</v>
      </c>
      <c r="I129" s="263">
        <v>5</v>
      </c>
      <c r="J129" s="261">
        <v>11</v>
      </c>
      <c r="K129" s="263">
        <v>170</v>
      </c>
      <c r="L129" s="263" t="s">
        <v>619</v>
      </c>
      <c r="M129" s="261">
        <v>3</v>
      </c>
      <c r="N129" s="261">
        <v>45</v>
      </c>
      <c r="O129" s="263">
        <v>0</v>
      </c>
      <c r="P129" s="263" t="s">
        <v>619</v>
      </c>
      <c r="Q129" s="261">
        <v>12</v>
      </c>
      <c r="R129" s="261">
        <v>99</v>
      </c>
      <c r="S129" s="263">
        <v>402</v>
      </c>
      <c r="T129" s="263" t="s">
        <v>619</v>
      </c>
      <c r="U129" s="263">
        <v>2</v>
      </c>
      <c r="V129" s="263">
        <v>7</v>
      </c>
      <c r="W129" s="263" t="s">
        <v>675</v>
      </c>
      <c r="X129" s="263" t="s">
        <v>619</v>
      </c>
      <c r="Y129" s="264" t="s">
        <v>452</v>
      </c>
      <c r="AC129" s="263"/>
      <c r="AE129" s="263"/>
      <c r="AF129" s="263"/>
    </row>
    <row r="130" spans="1:32" ht="19.5" customHeight="1">
      <c r="A130" s="194"/>
      <c r="B130" s="257" t="s">
        <v>451</v>
      </c>
      <c r="C130" s="255" t="s">
        <v>201</v>
      </c>
      <c r="D130" s="220"/>
      <c r="E130" s="260">
        <v>212</v>
      </c>
      <c r="F130" s="263">
        <v>1587</v>
      </c>
      <c r="G130" s="263" t="s">
        <v>675</v>
      </c>
      <c r="H130" s="263" t="s">
        <v>619</v>
      </c>
      <c r="I130" s="261">
        <v>18</v>
      </c>
      <c r="J130" s="263">
        <v>150</v>
      </c>
      <c r="K130" s="263">
        <v>7114</v>
      </c>
      <c r="L130" s="263" t="s">
        <v>619</v>
      </c>
      <c r="M130" s="263">
        <v>14</v>
      </c>
      <c r="N130" s="263">
        <v>68</v>
      </c>
      <c r="O130" s="263">
        <v>2845</v>
      </c>
      <c r="P130" s="263" t="s">
        <v>619</v>
      </c>
      <c r="Q130" s="263">
        <v>76</v>
      </c>
      <c r="R130" s="263">
        <v>528</v>
      </c>
      <c r="S130" s="263" t="s">
        <v>675</v>
      </c>
      <c r="T130" s="263" t="s">
        <v>619</v>
      </c>
      <c r="U130" s="263">
        <v>38</v>
      </c>
      <c r="V130" s="263">
        <v>276</v>
      </c>
      <c r="W130" s="263">
        <v>15956</v>
      </c>
      <c r="X130" s="263" t="s">
        <v>619</v>
      </c>
      <c r="Y130" s="267" t="s">
        <v>451</v>
      </c>
      <c r="AC130" s="263"/>
      <c r="AE130" s="263"/>
      <c r="AF130" s="263"/>
    </row>
    <row r="131" spans="1:32" ht="7.5" customHeight="1">
      <c r="A131" s="216"/>
      <c r="B131" s="215"/>
      <c r="C131" s="231"/>
      <c r="D131" s="230"/>
      <c r="E131" s="212"/>
      <c r="F131" s="210"/>
      <c r="G131" s="210"/>
      <c r="H131" s="210"/>
      <c r="I131" s="210"/>
      <c r="J131" s="210"/>
      <c r="K131" s="210"/>
      <c r="L131" s="210"/>
      <c r="M131" s="210"/>
      <c r="N131" s="210"/>
      <c r="O131" s="210"/>
      <c r="P131" s="210"/>
      <c r="Q131" s="210"/>
      <c r="R131" s="210"/>
      <c r="S131" s="210"/>
      <c r="T131" s="210"/>
      <c r="U131" s="210"/>
      <c r="V131" s="210"/>
      <c r="W131" s="210"/>
      <c r="X131" s="210"/>
      <c r="Y131" s="229"/>
      <c r="AC131" s="195"/>
      <c r="AE131" s="195"/>
      <c r="AF131" s="195"/>
    </row>
    <row r="132" spans="1:32" s="325" customFormat="1" ht="15.75" customHeight="1">
      <c r="A132" s="270" t="s">
        <v>588</v>
      </c>
      <c r="M132" s="384"/>
      <c r="AB132" s="549"/>
      <c r="AC132" s="549"/>
      <c r="AD132" s="549"/>
      <c r="AE132" s="549"/>
      <c r="AF132" s="549"/>
    </row>
    <row r="133" spans="1:32" s="325" customFormat="1" ht="15.75" customHeight="1">
      <c r="A133" s="271" t="s">
        <v>556</v>
      </c>
      <c r="AB133" s="549"/>
      <c r="AC133" s="549"/>
      <c r="AD133" s="549"/>
      <c r="AE133" s="549"/>
      <c r="AF133" s="549"/>
    </row>
    <row r="134" spans="1:32" s="328" customFormat="1" ht="15.75" customHeight="1">
      <c r="A134" s="76" t="s">
        <v>558</v>
      </c>
      <c r="P134" s="243" t="s">
        <v>557</v>
      </c>
      <c r="AB134" s="550"/>
      <c r="AC134" s="550"/>
      <c r="AD134" s="550"/>
      <c r="AE134" s="550"/>
      <c r="AF134" s="550"/>
    </row>
    <row r="135" spans="1:32" ht="15" customHeight="1">
      <c r="A135" s="194"/>
      <c r="B135" s="193"/>
      <c r="C135" s="192"/>
      <c r="D135" s="220"/>
      <c r="E135" s="195"/>
      <c r="F135" s="195"/>
      <c r="G135" s="195"/>
      <c r="H135" s="195"/>
      <c r="I135" s="195"/>
      <c r="J135" s="195"/>
      <c r="K135" s="195"/>
      <c r="L135" s="195"/>
      <c r="M135" s="195"/>
      <c r="N135" s="195"/>
      <c r="O135" s="195"/>
      <c r="P135" s="195"/>
      <c r="Q135" s="195"/>
      <c r="R135" s="195"/>
      <c r="S135" s="195"/>
      <c r="T135" s="195"/>
      <c r="U135" s="195"/>
      <c r="V135" s="195"/>
      <c r="W135" s="195"/>
      <c r="X135" s="195"/>
      <c r="Y135" s="223"/>
      <c r="AC135" s="195"/>
      <c r="AE135" s="195"/>
      <c r="AF135" s="195"/>
    </row>
    <row r="136" spans="2:32" s="236" customFormat="1" ht="21" customHeight="1">
      <c r="B136" s="237"/>
      <c r="C136" s="238"/>
      <c r="D136" s="239"/>
      <c r="E136" s="239"/>
      <c r="F136" s="239"/>
      <c r="H136" s="239"/>
      <c r="J136" s="239"/>
      <c r="K136" s="239"/>
      <c r="L136" s="635" t="s">
        <v>607</v>
      </c>
      <c r="M136" s="636" t="s">
        <v>542</v>
      </c>
      <c r="N136" s="239"/>
      <c r="O136" s="239"/>
      <c r="P136" s="239"/>
      <c r="Q136" s="239"/>
      <c r="R136" s="239"/>
      <c r="S136" s="239"/>
      <c r="T136" s="239"/>
      <c r="Y136" s="240"/>
      <c r="AB136" s="551"/>
      <c r="AC136" s="552"/>
      <c r="AD136" s="551"/>
      <c r="AE136" s="552"/>
      <c r="AF136" s="551"/>
    </row>
    <row r="137" spans="1:25" ht="18" customHeight="1" thickBot="1">
      <c r="A137" s="205" t="s">
        <v>541</v>
      </c>
      <c r="B137" s="207"/>
      <c r="C137" s="206"/>
      <c r="D137" s="205"/>
      <c r="E137" s="205"/>
      <c r="F137" s="205"/>
      <c r="G137" s="205"/>
      <c r="H137" s="205"/>
      <c r="I137" s="205"/>
      <c r="J137" s="205"/>
      <c r="K137" s="205"/>
      <c r="L137" s="205"/>
      <c r="M137" s="205"/>
      <c r="N137" s="326"/>
      <c r="O137" s="205"/>
      <c r="P137" s="205"/>
      <c r="Q137" s="205"/>
      <c r="R137" s="205"/>
      <c r="S137" s="205"/>
      <c r="T137" s="205"/>
      <c r="U137" s="204"/>
      <c r="V137" s="327"/>
      <c r="W137" s="171"/>
      <c r="X137" s="203"/>
      <c r="Y137" s="202"/>
    </row>
    <row r="138" spans="1:25" ht="18.75" customHeight="1" thickTop="1">
      <c r="A138" s="814" t="s">
        <v>540</v>
      </c>
      <c r="B138" s="814"/>
      <c r="C138" s="814"/>
      <c r="D138" s="815"/>
      <c r="E138" s="818" t="s">
        <v>539</v>
      </c>
      <c r="F138" s="819"/>
      <c r="G138" s="819"/>
      <c r="H138" s="820"/>
      <c r="I138" s="818" t="s">
        <v>538</v>
      </c>
      <c r="J138" s="821"/>
      <c r="K138" s="821"/>
      <c r="L138" s="822"/>
      <c r="M138" s="818" t="s">
        <v>537</v>
      </c>
      <c r="N138" s="823"/>
      <c r="O138" s="823"/>
      <c r="P138" s="824"/>
      <c r="Q138" s="818" t="s">
        <v>536</v>
      </c>
      <c r="R138" s="819"/>
      <c r="S138" s="819"/>
      <c r="T138" s="820"/>
      <c r="U138" s="818" t="s">
        <v>535</v>
      </c>
      <c r="V138" s="819"/>
      <c r="W138" s="819"/>
      <c r="X138" s="820"/>
      <c r="Y138" s="825" t="s">
        <v>534</v>
      </c>
    </row>
    <row r="139" spans="1:32" ht="32.25" customHeight="1">
      <c r="A139" s="816"/>
      <c r="B139" s="816"/>
      <c r="C139" s="816"/>
      <c r="D139" s="817"/>
      <c r="E139" s="201" t="s">
        <v>533</v>
      </c>
      <c r="F139" s="198" t="s">
        <v>3</v>
      </c>
      <c r="G139" s="199" t="s">
        <v>532</v>
      </c>
      <c r="H139" s="198" t="s">
        <v>5</v>
      </c>
      <c r="I139" s="201" t="s">
        <v>533</v>
      </c>
      <c r="J139" s="198" t="s">
        <v>3</v>
      </c>
      <c r="K139" s="199" t="s">
        <v>532</v>
      </c>
      <c r="L139" s="198" t="s">
        <v>5</v>
      </c>
      <c r="M139" s="200" t="s">
        <v>533</v>
      </c>
      <c r="N139" s="198" t="s">
        <v>3</v>
      </c>
      <c r="O139" s="199" t="s">
        <v>532</v>
      </c>
      <c r="P139" s="198" t="s">
        <v>5</v>
      </c>
      <c r="Q139" s="200" t="s">
        <v>533</v>
      </c>
      <c r="R139" s="198" t="s">
        <v>3</v>
      </c>
      <c r="S139" s="199" t="s">
        <v>532</v>
      </c>
      <c r="T139" s="198" t="s">
        <v>5</v>
      </c>
      <c r="U139" s="200" t="s">
        <v>533</v>
      </c>
      <c r="V139" s="198" t="s">
        <v>3</v>
      </c>
      <c r="W139" s="199" t="s">
        <v>532</v>
      </c>
      <c r="X139" s="198" t="s">
        <v>5</v>
      </c>
      <c r="Y139" s="826"/>
      <c r="AC139" s="548"/>
      <c r="AE139" s="548"/>
      <c r="AF139" s="548"/>
    </row>
    <row r="140" spans="1:31" ht="18" customHeight="1">
      <c r="A140" s="194"/>
      <c r="B140" s="228"/>
      <c r="C140" s="227"/>
      <c r="D140" s="226"/>
      <c r="E140" s="225"/>
      <c r="F140" s="224"/>
      <c r="G140" s="224"/>
      <c r="H140" s="194"/>
      <c r="I140" s="194"/>
      <c r="J140" s="224"/>
      <c r="K140" s="194"/>
      <c r="L140" s="224"/>
      <c r="M140" s="194"/>
      <c r="N140" s="224"/>
      <c r="O140" s="223"/>
      <c r="P140" s="223"/>
      <c r="Q140" s="223"/>
      <c r="R140" s="223"/>
      <c r="S140" s="223"/>
      <c r="T140" s="222"/>
      <c r="U140" s="221"/>
      <c r="V140" s="220"/>
      <c r="W140" s="194"/>
      <c r="X140" s="191"/>
      <c r="Y140" s="219"/>
      <c r="AE140" s="223"/>
    </row>
    <row r="141" spans="2:32" s="176" customFormat="1" ht="21" customHeight="1">
      <c r="B141" s="827" t="s">
        <v>617</v>
      </c>
      <c r="C141" s="827"/>
      <c r="D141" s="218"/>
      <c r="E141" s="258">
        <v>9389</v>
      </c>
      <c r="F141" s="259">
        <v>81659</v>
      </c>
      <c r="G141" s="259">
        <v>1868692</v>
      </c>
      <c r="H141" s="259">
        <v>1601886</v>
      </c>
      <c r="I141" s="259">
        <v>950</v>
      </c>
      <c r="J141" s="259">
        <v>10105</v>
      </c>
      <c r="K141" s="259">
        <v>230506</v>
      </c>
      <c r="L141" s="259">
        <v>159386</v>
      </c>
      <c r="M141" s="259">
        <v>798</v>
      </c>
      <c r="N141" s="259">
        <v>6075</v>
      </c>
      <c r="O141" s="259">
        <v>99290</v>
      </c>
      <c r="P141" s="259">
        <v>74870</v>
      </c>
      <c r="Q141" s="259">
        <v>2514</v>
      </c>
      <c r="R141" s="259">
        <v>21263</v>
      </c>
      <c r="S141" s="259">
        <v>619815</v>
      </c>
      <c r="T141" s="259">
        <v>451610</v>
      </c>
      <c r="U141" s="259">
        <v>966</v>
      </c>
      <c r="V141" s="259">
        <v>5166</v>
      </c>
      <c r="W141" s="259">
        <v>103039</v>
      </c>
      <c r="X141" s="268">
        <v>68295</v>
      </c>
      <c r="Y141" s="383" t="s">
        <v>543</v>
      </c>
      <c r="AB141" s="187"/>
      <c r="AC141" s="184"/>
      <c r="AD141" s="187"/>
      <c r="AE141" s="184"/>
      <c r="AF141" s="184"/>
    </row>
    <row r="142" spans="1:32" s="176" customFormat="1" ht="19.5" customHeight="1">
      <c r="A142" s="187"/>
      <c r="B142" s="256"/>
      <c r="C142" s="252"/>
      <c r="D142" s="218"/>
      <c r="E142" s="258"/>
      <c r="F142" s="259"/>
      <c r="G142" s="259"/>
      <c r="H142" s="259"/>
      <c r="I142" s="259"/>
      <c r="J142" s="259"/>
      <c r="K142" s="259"/>
      <c r="L142" s="259"/>
      <c r="M142" s="259"/>
      <c r="N142" s="259"/>
      <c r="O142" s="259"/>
      <c r="P142" s="259"/>
      <c r="Q142" s="259"/>
      <c r="R142" s="259"/>
      <c r="S142" s="259"/>
      <c r="T142" s="259"/>
      <c r="U142" s="259"/>
      <c r="V142" s="259"/>
      <c r="W142" s="259"/>
      <c r="X142" s="268"/>
      <c r="Y142" s="183"/>
      <c r="AB142" s="187"/>
      <c r="AC142" s="184"/>
      <c r="AD142" s="187"/>
      <c r="AE142" s="184"/>
      <c r="AF142" s="184"/>
    </row>
    <row r="143" spans="1:32" s="176" customFormat="1" ht="21" customHeight="1">
      <c r="A143" s="187"/>
      <c r="B143" s="256">
        <v>56</v>
      </c>
      <c r="C143" s="252" t="s">
        <v>47</v>
      </c>
      <c r="D143" s="218"/>
      <c r="E143" s="258">
        <v>38</v>
      </c>
      <c r="F143" s="259">
        <v>5085</v>
      </c>
      <c r="G143" s="259">
        <v>261479</v>
      </c>
      <c r="H143" s="259">
        <v>271169</v>
      </c>
      <c r="I143" s="259">
        <v>4</v>
      </c>
      <c r="J143" s="259">
        <v>272</v>
      </c>
      <c r="K143" s="259">
        <v>8919</v>
      </c>
      <c r="L143" s="259">
        <v>8870</v>
      </c>
      <c r="M143" s="259">
        <v>0</v>
      </c>
      <c r="N143" s="259">
        <v>0</v>
      </c>
      <c r="O143" s="259">
        <v>0</v>
      </c>
      <c r="P143" s="259">
        <v>0</v>
      </c>
      <c r="Q143" s="259">
        <v>11</v>
      </c>
      <c r="R143" s="259">
        <v>1672</v>
      </c>
      <c r="S143" s="259">
        <v>157317</v>
      </c>
      <c r="T143" s="259">
        <v>104001</v>
      </c>
      <c r="U143" s="259">
        <v>1</v>
      </c>
      <c r="V143" s="259">
        <v>160</v>
      </c>
      <c r="W143" s="259" t="s">
        <v>675</v>
      </c>
      <c r="X143" s="268" t="s">
        <v>675</v>
      </c>
      <c r="Y143" s="265">
        <v>56</v>
      </c>
      <c r="AB143" s="187"/>
      <c r="AC143" s="259"/>
      <c r="AD143" s="187"/>
      <c r="AE143" s="259"/>
      <c r="AF143" s="259"/>
    </row>
    <row r="144" spans="1:32" s="176" customFormat="1" ht="21" customHeight="1">
      <c r="A144" s="187"/>
      <c r="B144" s="256">
        <v>561</v>
      </c>
      <c r="C144" s="252" t="s">
        <v>96</v>
      </c>
      <c r="D144" s="218"/>
      <c r="E144" s="258">
        <v>23</v>
      </c>
      <c r="F144" s="259">
        <v>5012</v>
      </c>
      <c r="G144" s="259">
        <v>259544</v>
      </c>
      <c r="H144" s="259">
        <v>268207</v>
      </c>
      <c r="I144" s="259">
        <v>1</v>
      </c>
      <c r="J144" s="259">
        <v>254</v>
      </c>
      <c r="K144" s="259" t="s">
        <v>675</v>
      </c>
      <c r="L144" s="259" t="s">
        <v>675</v>
      </c>
      <c r="M144" s="259">
        <v>0</v>
      </c>
      <c r="N144" s="259">
        <v>0</v>
      </c>
      <c r="O144" s="259">
        <v>0</v>
      </c>
      <c r="P144" s="259">
        <v>0</v>
      </c>
      <c r="Q144" s="259">
        <v>6</v>
      </c>
      <c r="R144" s="259">
        <v>1654</v>
      </c>
      <c r="S144" s="259">
        <v>156952</v>
      </c>
      <c r="T144" s="259">
        <v>103924</v>
      </c>
      <c r="U144" s="259">
        <v>1</v>
      </c>
      <c r="V144" s="259">
        <v>160</v>
      </c>
      <c r="W144" s="259" t="s">
        <v>675</v>
      </c>
      <c r="X144" s="268" t="s">
        <v>675</v>
      </c>
      <c r="Y144" s="265">
        <v>561</v>
      </c>
      <c r="AB144" s="187"/>
      <c r="AC144" s="259"/>
      <c r="AD144" s="187"/>
      <c r="AE144" s="259"/>
      <c r="AF144" s="259"/>
    </row>
    <row r="145" spans="1:32" s="176" customFormat="1" ht="30.75" customHeight="1">
      <c r="A145" s="187"/>
      <c r="B145" s="256">
        <v>569</v>
      </c>
      <c r="C145" s="254" t="s">
        <v>625</v>
      </c>
      <c r="D145" s="218"/>
      <c r="E145" s="258">
        <v>15</v>
      </c>
      <c r="F145" s="259">
        <v>73</v>
      </c>
      <c r="G145" s="259">
        <v>1935</v>
      </c>
      <c r="H145" s="259">
        <v>2962</v>
      </c>
      <c r="I145" s="259">
        <v>3</v>
      </c>
      <c r="J145" s="259">
        <v>18</v>
      </c>
      <c r="K145" s="259" t="s">
        <v>675</v>
      </c>
      <c r="L145" s="259" t="s">
        <v>675</v>
      </c>
      <c r="M145" s="259">
        <v>0</v>
      </c>
      <c r="N145" s="259">
        <v>0</v>
      </c>
      <c r="O145" s="259">
        <v>0</v>
      </c>
      <c r="P145" s="259">
        <v>0</v>
      </c>
      <c r="Q145" s="259">
        <v>5</v>
      </c>
      <c r="R145" s="259">
        <v>18</v>
      </c>
      <c r="S145" s="259">
        <v>365</v>
      </c>
      <c r="T145" s="259">
        <v>77</v>
      </c>
      <c r="U145" s="259">
        <v>0</v>
      </c>
      <c r="V145" s="259">
        <v>0</v>
      </c>
      <c r="W145" s="259">
        <v>0</v>
      </c>
      <c r="X145" s="268">
        <v>0</v>
      </c>
      <c r="Y145" s="265">
        <v>569</v>
      </c>
      <c r="AB145" s="187"/>
      <c r="AC145" s="259"/>
      <c r="AD145" s="187"/>
      <c r="AE145" s="259"/>
      <c r="AF145" s="259"/>
    </row>
    <row r="146" spans="1:32" s="176" customFormat="1" ht="19.5" customHeight="1">
      <c r="A146" s="187"/>
      <c r="B146" s="256"/>
      <c r="C146" s="254"/>
      <c r="D146" s="218"/>
      <c r="E146" s="258"/>
      <c r="F146" s="259"/>
      <c r="G146" s="259"/>
      <c r="H146" s="259"/>
      <c r="I146" s="259"/>
      <c r="J146" s="259"/>
      <c r="K146" s="259"/>
      <c r="L146" s="259"/>
      <c r="M146" s="259"/>
      <c r="N146" s="259"/>
      <c r="O146" s="259"/>
      <c r="P146" s="259"/>
      <c r="Q146" s="259"/>
      <c r="R146" s="259"/>
      <c r="S146" s="259"/>
      <c r="T146" s="259"/>
      <c r="U146" s="259"/>
      <c r="V146" s="259"/>
      <c r="W146" s="259"/>
      <c r="X146" s="268"/>
      <c r="Y146" s="265"/>
      <c r="AB146" s="187"/>
      <c r="AC146" s="259"/>
      <c r="AD146" s="187"/>
      <c r="AE146" s="259"/>
      <c r="AF146" s="259"/>
    </row>
    <row r="147" spans="1:32" s="176" customFormat="1" ht="21" customHeight="1">
      <c r="A147" s="187"/>
      <c r="B147" s="256">
        <v>57</v>
      </c>
      <c r="C147" s="252" t="s">
        <v>48</v>
      </c>
      <c r="D147" s="218"/>
      <c r="E147" s="258">
        <v>1960</v>
      </c>
      <c r="F147" s="259">
        <v>10413</v>
      </c>
      <c r="G147" s="259">
        <v>211062</v>
      </c>
      <c r="H147" s="259">
        <v>264179</v>
      </c>
      <c r="I147" s="259">
        <v>150</v>
      </c>
      <c r="J147" s="259">
        <v>845</v>
      </c>
      <c r="K147" s="259">
        <v>13016</v>
      </c>
      <c r="L147" s="259">
        <v>22470</v>
      </c>
      <c r="M147" s="259">
        <v>117</v>
      </c>
      <c r="N147" s="259">
        <v>378</v>
      </c>
      <c r="O147" s="259">
        <v>3128</v>
      </c>
      <c r="P147" s="259">
        <v>6805</v>
      </c>
      <c r="Q147" s="259">
        <v>872</v>
      </c>
      <c r="R147" s="259">
        <v>5353</v>
      </c>
      <c r="S147" s="259">
        <v>119461</v>
      </c>
      <c r="T147" s="259">
        <v>111712</v>
      </c>
      <c r="U147" s="259">
        <v>133</v>
      </c>
      <c r="V147" s="259">
        <v>337</v>
      </c>
      <c r="W147" s="259">
        <v>2685</v>
      </c>
      <c r="X147" s="268">
        <v>5281</v>
      </c>
      <c r="Y147" s="265">
        <v>57</v>
      </c>
      <c r="AB147" s="187"/>
      <c r="AC147" s="259"/>
      <c r="AD147" s="187"/>
      <c r="AE147" s="259"/>
      <c r="AF147" s="259"/>
    </row>
    <row r="148" spans="1:32" s="176" customFormat="1" ht="21" customHeight="1">
      <c r="A148" s="187"/>
      <c r="B148" s="256">
        <v>571</v>
      </c>
      <c r="C148" s="252" t="s">
        <v>95</v>
      </c>
      <c r="D148" s="218"/>
      <c r="E148" s="258">
        <v>117</v>
      </c>
      <c r="F148" s="259">
        <v>509</v>
      </c>
      <c r="G148" s="259">
        <v>6291</v>
      </c>
      <c r="H148" s="259">
        <v>14148</v>
      </c>
      <c r="I148" s="259">
        <v>11</v>
      </c>
      <c r="J148" s="259">
        <v>113</v>
      </c>
      <c r="K148" s="259">
        <v>1933</v>
      </c>
      <c r="L148" s="259">
        <v>6687</v>
      </c>
      <c r="M148" s="259">
        <v>12</v>
      </c>
      <c r="N148" s="259">
        <v>27</v>
      </c>
      <c r="O148" s="259">
        <v>110</v>
      </c>
      <c r="P148" s="259">
        <v>243</v>
      </c>
      <c r="Q148" s="259">
        <v>32</v>
      </c>
      <c r="R148" s="259">
        <v>205</v>
      </c>
      <c r="S148" s="259">
        <v>2975</v>
      </c>
      <c r="T148" s="259">
        <v>3810</v>
      </c>
      <c r="U148" s="259">
        <v>17</v>
      </c>
      <c r="V148" s="259">
        <v>38</v>
      </c>
      <c r="W148" s="259">
        <v>205</v>
      </c>
      <c r="X148" s="268">
        <v>395</v>
      </c>
      <c r="Y148" s="265">
        <v>571</v>
      </c>
      <c r="AB148" s="187"/>
      <c r="AC148" s="259"/>
      <c r="AD148" s="187"/>
      <c r="AE148" s="259"/>
      <c r="AF148" s="259"/>
    </row>
    <row r="149" spans="1:32" ht="19.5" customHeight="1">
      <c r="A149" s="194"/>
      <c r="B149" s="257" t="s">
        <v>448</v>
      </c>
      <c r="C149" s="253" t="s">
        <v>202</v>
      </c>
      <c r="D149" s="217"/>
      <c r="E149" s="260">
        <v>73</v>
      </c>
      <c r="F149" s="263">
        <v>306</v>
      </c>
      <c r="G149" s="263">
        <v>3336</v>
      </c>
      <c r="H149" s="263">
        <v>4055</v>
      </c>
      <c r="I149" s="263">
        <v>6</v>
      </c>
      <c r="J149" s="263">
        <v>15</v>
      </c>
      <c r="K149" s="263">
        <v>83</v>
      </c>
      <c r="L149" s="263">
        <v>64</v>
      </c>
      <c r="M149" s="263">
        <v>6</v>
      </c>
      <c r="N149" s="263">
        <v>15</v>
      </c>
      <c r="O149" s="263">
        <v>86</v>
      </c>
      <c r="P149" s="263">
        <v>223</v>
      </c>
      <c r="Q149" s="263">
        <v>28</v>
      </c>
      <c r="R149" s="263">
        <v>184</v>
      </c>
      <c r="S149" s="263">
        <v>2570</v>
      </c>
      <c r="T149" s="263">
        <v>2569</v>
      </c>
      <c r="U149" s="263">
        <v>7</v>
      </c>
      <c r="V149" s="263">
        <v>19</v>
      </c>
      <c r="W149" s="263">
        <v>117</v>
      </c>
      <c r="X149" s="269">
        <v>232</v>
      </c>
      <c r="Y149" s="266" t="s">
        <v>448</v>
      </c>
      <c r="AC149" s="263"/>
      <c r="AE149" s="263"/>
      <c r="AF149" s="263"/>
    </row>
    <row r="150" spans="1:32" ht="19.5" customHeight="1">
      <c r="A150" s="194"/>
      <c r="B150" s="257" t="s">
        <v>447</v>
      </c>
      <c r="C150" s="253" t="s">
        <v>203</v>
      </c>
      <c r="D150" s="217"/>
      <c r="E150" s="260">
        <v>44</v>
      </c>
      <c r="F150" s="263">
        <v>203</v>
      </c>
      <c r="G150" s="263">
        <v>2955</v>
      </c>
      <c r="H150" s="263">
        <v>10093</v>
      </c>
      <c r="I150" s="263">
        <v>5</v>
      </c>
      <c r="J150" s="263">
        <v>98</v>
      </c>
      <c r="K150" s="263">
        <v>1850</v>
      </c>
      <c r="L150" s="263">
        <v>6623</v>
      </c>
      <c r="M150" s="263">
        <v>6</v>
      </c>
      <c r="N150" s="263">
        <v>12</v>
      </c>
      <c r="O150" s="263">
        <v>25</v>
      </c>
      <c r="P150" s="263">
        <v>20</v>
      </c>
      <c r="Q150" s="263">
        <v>4</v>
      </c>
      <c r="R150" s="263">
        <v>21</v>
      </c>
      <c r="S150" s="263">
        <v>406</v>
      </c>
      <c r="T150" s="263">
        <v>1241</v>
      </c>
      <c r="U150" s="263">
        <v>10</v>
      </c>
      <c r="V150" s="263">
        <v>19</v>
      </c>
      <c r="W150" s="263">
        <v>88</v>
      </c>
      <c r="X150" s="269">
        <v>163</v>
      </c>
      <c r="Y150" s="266" t="s">
        <v>447</v>
      </c>
      <c r="AC150" s="263"/>
      <c r="AE150" s="263"/>
      <c r="AF150" s="263"/>
    </row>
    <row r="151" spans="1:32" s="176" customFormat="1" ht="21" customHeight="1">
      <c r="A151" s="187"/>
      <c r="B151" s="256">
        <v>572</v>
      </c>
      <c r="C151" s="252" t="s">
        <v>94</v>
      </c>
      <c r="D151" s="218"/>
      <c r="E151" s="258">
        <v>258</v>
      </c>
      <c r="F151" s="259">
        <v>1231</v>
      </c>
      <c r="G151" s="259">
        <v>30373</v>
      </c>
      <c r="H151" s="259">
        <v>43652</v>
      </c>
      <c r="I151" s="259">
        <v>14</v>
      </c>
      <c r="J151" s="259">
        <v>67</v>
      </c>
      <c r="K151" s="259">
        <v>950</v>
      </c>
      <c r="L151" s="259">
        <v>2456</v>
      </c>
      <c r="M151" s="259">
        <v>10</v>
      </c>
      <c r="N151" s="259">
        <v>32</v>
      </c>
      <c r="O151" s="259">
        <v>517</v>
      </c>
      <c r="P151" s="259">
        <v>1425</v>
      </c>
      <c r="Q151" s="259">
        <v>133</v>
      </c>
      <c r="R151" s="259">
        <v>588</v>
      </c>
      <c r="S151" s="259">
        <v>15450</v>
      </c>
      <c r="T151" s="259">
        <v>17826</v>
      </c>
      <c r="U151" s="259">
        <v>12</v>
      </c>
      <c r="V151" s="259">
        <v>22</v>
      </c>
      <c r="W151" s="259">
        <v>198</v>
      </c>
      <c r="X151" s="268">
        <v>81</v>
      </c>
      <c r="Y151" s="265">
        <v>572</v>
      </c>
      <c r="AB151" s="187"/>
      <c r="AC151" s="259"/>
      <c r="AD151" s="187"/>
      <c r="AE151" s="259"/>
      <c r="AF151" s="259"/>
    </row>
    <row r="152" spans="1:32" s="176" customFormat="1" ht="21" customHeight="1">
      <c r="A152" s="187"/>
      <c r="B152" s="256">
        <v>573</v>
      </c>
      <c r="C152" s="254" t="s">
        <v>93</v>
      </c>
      <c r="D152" s="218"/>
      <c r="E152" s="258">
        <v>880</v>
      </c>
      <c r="F152" s="259">
        <v>5137</v>
      </c>
      <c r="G152" s="259">
        <v>112030</v>
      </c>
      <c r="H152" s="259">
        <v>119128</v>
      </c>
      <c r="I152" s="259">
        <v>78</v>
      </c>
      <c r="J152" s="259">
        <v>401</v>
      </c>
      <c r="K152" s="259">
        <v>5143</v>
      </c>
      <c r="L152" s="259">
        <v>5905</v>
      </c>
      <c r="M152" s="259">
        <v>50</v>
      </c>
      <c r="N152" s="259">
        <v>122</v>
      </c>
      <c r="O152" s="259">
        <v>1035</v>
      </c>
      <c r="P152" s="259">
        <v>1854</v>
      </c>
      <c r="Q152" s="259">
        <v>388</v>
      </c>
      <c r="R152" s="259">
        <v>2965</v>
      </c>
      <c r="S152" s="259">
        <v>68524</v>
      </c>
      <c r="T152" s="259">
        <v>56351</v>
      </c>
      <c r="U152" s="259">
        <v>46</v>
      </c>
      <c r="V152" s="259">
        <v>107</v>
      </c>
      <c r="W152" s="259">
        <v>1029</v>
      </c>
      <c r="X152" s="268">
        <v>1334</v>
      </c>
      <c r="Y152" s="265">
        <v>573</v>
      </c>
      <c r="AB152" s="187"/>
      <c r="AC152" s="259"/>
      <c r="AD152" s="187"/>
      <c r="AE152" s="259"/>
      <c r="AF152" s="259"/>
    </row>
    <row r="153" spans="1:32" ht="19.5" customHeight="1">
      <c r="A153" s="194"/>
      <c r="B153" s="257" t="s">
        <v>446</v>
      </c>
      <c r="C153" s="253" t="s">
        <v>204</v>
      </c>
      <c r="D153" s="217"/>
      <c r="E153" s="260">
        <v>819</v>
      </c>
      <c r="F153" s="263">
        <v>4554</v>
      </c>
      <c r="G153" s="263">
        <v>99972</v>
      </c>
      <c r="H153" s="263">
        <v>102269</v>
      </c>
      <c r="I153" s="263">
        <v>74</v>
      </c>
      <c r="J153" s="263">
        <v>393</v>
      </c>
      <c r="K153" s="263">
        <v>5067</v>
      </c>
      <c r="L153" s="263">
        <v>5819</v>
      </c>
      <c r="M153" s="263">
        <v>48</v>
      </c>
      <c r="N153" s="263">
        <v>112</v>
      </c>
      <c r="O153" s="263" t="s">
        <v>675</v>
      </c>
      <c r="P153" s="263" t="s">
        <v>675</v>
      </c>
      <c r="Q153" s="263">
        <v>364</v>
      </c>
      <c r="R153" s="263">
        <v>2542</v>
      </c>
      <c r="S153" s="263">
        <v>60766</v>
      </c>
      <c r="T153" s="263">
        <v>48578</v>
      </c>
      <c r="U153" s="263">
        <v>42</v>
      </c>
      <c r="V153" s="263">
        <v>95</v>
      </c>
      <c r="W153" s="263">
        <v>796</v>
      </c>
      <c r="X153" s="269">
        <v>619</v>
      </c>
      <c r="Y153" s="266" t="s">
        <v>446</v>
      </c>
      <c r="AC153" s="263"/>
      <c r="AE153" s="263"/>
      <c r="AF153" s="263"/>
    </row>
    <row r="154" spans="1:32" ht="19.5" customHeight="1">
      <c r="A154" s="194"/>
      <c r="B154" s="257" t="s">
        <v>445</v>
      </c>
      <c r="C154" s="255" t="s">
        <v>205</v>
      </c>
      <c r="D154" s="217"/>
      <c r="E154" s="260">
        <v>61</v>
      </c>
      <c r="F154" s="263">
        <v>583</v>
      </c>
      <c r="G154" s="263">
        <v>12058</v>
      </c>
      <c r="H154" s="263">
        <v>16859</v>
      </c>
      <c r="I154" s="263">
        <v>4</v>
      </c>
      <c r="J154" s="263">
        <v>8</v>
      </c>
      <c r="K154" s="263">
        <v>77</v>
      </c>
      <c r="L154" s="263">
        <v>86</v>
      </c>
      <c r="M154" s="263">
        <v>2</v>
      </c>
      <c r="N154" s="263">
        <v>10</v>
      </c>
      <c r="O154" s="263" t="s">
        <v>675</v>
      </c>
      <c r="P154" s="263" t="s">
        <v>675</v>
      </c>
      <c r="Q154" s="263">
        <v>24</v>
      </c>
      <c r="R154" s="263">
        <v>423</v>
      </c>
      <c r="S154" s="263">
        <v>7759</v>
      </c>
      <c r="T154" s="263">
        <v>7773</v>
      </c>
      <c r="U154" s="263">
        <v>4</v>
      </c>
      <c r="V154" s="263">
        <v>12</v>
      </c>
      <c r="W154" s="263">
        <v>233</v>
      </c>
      <c r="X154" s="269">
        <v>715</v>
      </c>
      <c r="Y154" s="266" t="s">
        <v>445</v>
      </c>
      <c r="AC154" s="263"/>
      <c r="AE154" s="263"/>
      <c r="AF154" s="263"/>
    </row>
    <row r="155" spans="1:32" s="176" customFormat="1" ht="21" customHeight="1">
      <c r="A155" s="187"/>
      <c r="B155" s="256">
        <v>574</v>
      </c>
      <c r="C155" s="254" t="s">
        <v>92</v>
      </c>
      <c r="D155" s="218"/>
      <c r="E155" s="258">
        <v>159</v>
      </c>
      <c r="F155" s="259">
        <v>726</v>
      </c>
      <c r="G155" s="259">
        <v>12359</v>
      </c>
      <c r="H155" s="259">
        <v>13353</v>
      </c>
      <c r="I155" s="259">
        <v>10</v>
      </c>
      <c r="J155" s="259">
        <v>56</v>
      </c>
      <c r="K155" s="259">
        <v>578</v>
      </c>
      <c r="L155" s="259">
        <v>943</v>
      </c>
      <c r="M155" s="259">
        <v>13</v>
      </c>
      <c r="N155" s="259">
        <v>42</v>
      </c>
      <c r="O155" s="259">
        <v>357</v>
      </c>
      <c r="P155" s="259">
        <v>524</v>
      </c>
      <c r="Q155" s="259">
        <v>53</v>
      </c>
      <c r="R155" s="259">
        <v>240</v>
      </c>
      <c r="S155" s="259">
        <v>5992</v>
      </c>
      <c r="T155" s="259">
        <v>4869</v>
      </c>
      <c r="U155" s="259">
        <v>18</v>
      </c>
      <c r="V155" s="259">
        <v>33</v>
      </c>
      <c r="W155" s="259">
        <v>212</v>
      </c>
      <c r="X155" s="268">
        <v>246</v>
      </c>
      <c r="Y155" s="265">
        <v>574</v>
      </c>
      <c r="AB155" s="187"/>
      <c r="AC155" s="259"/>
      <c r="AD155" s="187"/>
      <c r="AE155" s="259"/>
      <c r="AF155" s="259"/>
    </row>
    <row r="156" spans="1:32" ht="19.5" customHeight="1">
      <c r="A156" s="194"/>
      <c r="B156" s="257" t="s">
        <v>444</v>
      </c>
      <c r="C156" s="253" t="s">
        <v>206</v>
      </c>
      <c r="D156" s="217"/>
      <c r="E156" s="260">
        <v>153</v>
      </c>
      <c r="F156" s="263">
        <v>712</v>
      </c>
      <c r="G156" s="263">
        <v>12279</v>
      </c>
      <c r="H156" s="263">
        <v>13264</v>
      </c>
      <c r="I156" s="263">
        <v>9</v>
      </c>
      <c r="J156" s="263">
        <v>54</v>
      </c>
      <c r="K156" s="263" t="s">
        <v>675</v>
      </c>
      <c r="L156" s="263" t="s">
        <v>675</v>
      </c>
      <c r="M156" s="263">
        <v>13</v>
      </c>
      <c r="N156" s="263">
        <v>42</v>
      </c>
      <c r="O156" s="263">
        <v>357</v>
      </c>
      <c r="P156" s="263">
        <v>524</v>
      </c>
      <c r="Q156" s="263">
        <v>53</v>
      </c>
      <c r="R156" s="263">
        <v>240</v>
      </c>
      <c r="S156" s="263">
        <v>5992</v>
      </c>
      <c r="T156" s="263">
        <v>4869</v>
      </c>
      <c r="U156" s="263">
        <v>17</v>
      </c>
      <c r="V156" s="263">
        <v>32</v>
      </c>
      <c r="W156" s="263" t="s">
        <v>675</v>
      </c>
      <c r="X156" s="269" t="s">
        <v>675</v>
      </c>
      <c r="Y156" s="266" t="s">
        <v>444</v>
      </c>
      <c r="AC156" s="263"/>
      <c r="AE156" s="263"/>
      <c r="AF156" s="263"/>
    </row>
    <row r="157" spans="1:32" ht="19.5" customHeight="1">
      <c r="A157" s="194"/>
      <c r="B157" s="257" t="s">
        <v>443</v>
      </c>
      <c r="C157" s="255" t="s">
        <v>207</v>
      </c>
      <c r="D157" s="217"/>
      <c r="E157" s="260">
        <v>6</v>
      </c>
      <c r="F157" s="263">
        <v>14</v>
      </c>
      <c r="G157" s="263">
        <v>80</v>
      </c>
      <c r="H157" s="263">
        <v>89</v>
      </c>
      <c r="I157" s="263">
        <v>1</v>
      </c>
      <c r="J157" s="263">
        <v>2</v>
      </c>
      <c r="K157" s="263" t="s">
        <v>675</v>
      </c>
      <c r="L157" s="263" t="s">
        <v>675</v>
      </c>
      <c r="M157" s="263">
        <v>0</v>
      </c>
      <c r="N157" s="263">
        <v>0</v>
      </c>
      <c r="O157" s="263">
        <v>0</v>
      </c>
      <c r="P157" s="263">
        <v>0</v>
      </c>
      <c r="Q157" s="263">
        <v>0</v>
      </c>
      <c r="R157" s="263">
        <v>0</v>
      </c>
      <c r="S157" s="263">
        <v>0</v>
      </c>
      <c r="T157" s="263">
        <v>0</v>
      </c>
      <c r="U157" s="263">
        <v>1</v>
      </c>
      <c r="V157" s="263">
        <v>1</v>
      </c>
      <c r="W157" s="263" t="s">
        <v>675</v>
      </c>
      <c r="X157" s="269" t="s">
        <v>675</v>
      </c>
      <c r="Y157" s="266" t="s">
        <v>443</v>
      </c>
      <c r="AC157" s="263"/>
      <c r="AE157" s="263"/>
      <c r="AF157" s="263"/>
    </row>
    <row r="158" spans="1:32" s="176" customFormat="1" ht="21" customHeight="1">
      <c r="A158" s="187"/>
      <c r="B158" s="256">
        <v>579</v>
      </c>
      <c r="C158" s="254" t="s">
        <v>91</v>
      </c>
      <c r="D158" s="218"/>
      <c r="E158" s="258">
        <v>546</v>
      </c>
      <c r="F158" s="259">
        <v>2810</v>
      </c>
      <c r="G158" s="259">
        <v>50010</v>
      </c>
      <c r="H158" s="259">
        <v>73898</v>
      </c>
      <c r="I158" s="259">
        <v>37</v>
      </c>
      <c r="J158" s="259">
        <v>208</v>
      </c>
      <c r="K158" s="259">
        <v>4411</v>
      </c>
      <c r="L158" s="259">
        <v>6479</v>
      </c>
      <c r="M158" s="259">
        <v>32</v>
      </c>
      <c r="N158" s="259">
        <v>155</v>
      </c>
      <c r="O158" s="259">
        <v>1109</v>
      </c>
      <c r="P158" s="259">
        <v>2759</v>
      </c>
      <c r="Q158" s="259">
        <v>266</v>
      </c>
      <c r="R158" s="259">
        <v>1355</v>
      </c>
      <c r="S158" s="259">
        <v>26520</v>
      </c>
      <c r="T158" s="259">
        <v>28856</v>
      </c>
      <c r="U158" s="259">
        <v>40</v>
      </c>
      <c r="V158" s="259">
        <v>137</v>
      </c>
      <c r="W158" s="259">
        <v>1041</v>
      </c>
      <c r="X158" s="268">
        <v>3225</v>
      </c>
      <c r="Y158" s="265">
        <v>579</v>
      </c>
      <c r="AB158" s="187"/>
      <c r="AC158" s="259"/>
      <c r="AD158" s="187"/>
      <c r="AE158" s="259"/>
      <c r="AF158" s="259"/>
    </row>
    <row r="159" spans="1:32" ht="19.5" customHeight="1">
      <c r="A159" s="194"/>
      <c r="B159" s="257" t="s">
        <v>442</v>
      </c>
      <c r="C159" s="253" t="s">
        <v>208</v>
      </c>
      <c r="D159" s="217"/>
      <c r="E159" s="260">
        <v>133</v>
      </c>
      <c r="F159" s="263">
        <v>593</v>
      </c>
      <c r="G159" s="263">
        <v>15173</v>
      </c>
      <c r="H159" s="263">
        <v>13218</v>
      </c>
      <c r="I159" s="263">
        <v>6</v>
      </c>
      <c r="J159" s="263">
        <v>13</v>
      </c>
      <c r="K159" s="263">
        <v>125</v>
      </c>
      <c r="L159" s="263">
        <v>294</v>
      </c>
      <c r="M159" s="263">
        <v>7</v>
      </c>
      <c r="N159" s="263">
        <v>14</v>
      </c>
      <c r="O159" s="263">
        <v>83</v>
      </c>
      <c r="P159" s="263">
        <v>130</v>
      </c>
      <c r="Q159" s="263">
        <v>84</v>
      </c>
      <c r="R159" s="263">
        <v>425</v>
      </c>
      <c r="S159" s="263">
        <v>10760</v>
      </c>
      <c r="T159" s="263">
        <v>8633</v>
      </c>
      <c r="U159" s="263">
        <v>5</v>
      </c>
      <c r="V159" s="263">
        <v>10</v>
      </c>
      <c r="W159" s="263">
        <v>119</v>
      </c>
      <c r="X159" s="269">
        <v>75</v>
      </c>
      <c r="Y159" s="266" t="s">
        <v>442</v>
      </c>
      <c r="AC159" s="263"/>
      <c r="AE159" s="263"/>
      <c r="AF159" s="263"/>
    </row>
    <row r="160" spans="1:32" ht="19.5" customHeight="1">
      <c r="A160" s="194"/>
      <c r="B160" s="257" t="s">
        <v>441</v>
      </c>
      <c r="C160" s="253" t="s">
        <v>209</v>
      </c>
      <c r="D160" s="217"/>
      <c r="E160" s="260">
        <v>48</v>
      </c>
      <c r="F160" s="263">
        <v>258</v>
      </c>
      <c r="G160" s="263">
        <v>5412</v>
      </c>
      <c r="H160" s="263">
        <v>7640</v>
      </c>
      <c r="I160" s="263">
        <v>1</v>
      </c>
      <c r="J160" s="263">
        <v>60</v>
      </c>
      <c r="K160" s="263" t="s">
        <v>675</v>
      </c>
      <c r="L160" s="263" t="s">
        <v>675</v>
      </c>
      <c r="M160" s="263">
        <v>2</v>
      </c>
      <c r="N160" s="263">
        <v>7</v>
      </c>
      <c r="O160" s="263" t="s">
        <v>675</v>
      </c>
      <c r="P160" s="263" t="s">
        <v>675</v>
      </c>
      <c r="Q160" s="263">
        <v>20</v>
      </c>
      <c r="R160" s="263">
        <v>102</v>
      </c>
      <c r="S160" s="263">
        <v>1780</v>
      </c>
      <c r="T160" s="263">
        <v>1187</v>
      </c>
      <c r="U160" s="263">
        <v>7</v>
      </c>
      <c r="V160" s="263">
        <v>14</v>
      </c>
      <c r="W160" s="263">
        <v>116</v>
      </c>
      <c r="X160" s="269">
        <v>141</v>
      </c>
      <c r="Y160" s="266" t="s">
        <v>441</v>
      </c>
      <c r="AC160" s="263"/>
      <c r="AE160" s="263"/>
      <c r="AF160" s="263"/>
    </row>
    <row r="161" spans="1:32" ht="19.5" customHeight="1">
      <c r="A161" s="194"/>
      <c r="B161" s="257" t="s">
        <v>440</v>
      </c>
      <c r="C161" s="255" t="s">
        <v>210</v>
      </c>
      <c r="D161" s="217"/>
      <c r="E161" s="260">
        <v>303</v>
      </c>
      <c r="F161" s="263">
        <v>1646</v>
      </c>
      <c r="G161" s="263">
        <v>24293</v>
      </c>
      <c r="H161" s="263">
        <v>46236</v>
      </c>
      <c r="I161" s="263">
        <v>24</v>
      </c>
      <c r="J161" s="263">
        <v>98</v>
      </c>
      <c r="K161" s="263">
        <v>1290</v>
      </c>
      <c r="L161" s="263">
        <v>2719</v>
      </c>
      <c r="M161" s="263">
        <v>17</v>
      </c>
      <c r="N161" s="263">
        <v>112</v>
      </c>
      <c r="O161" s="263">
        <v>826</v>
      </c>
      <c r="P161" s="263">
        <v>1829</v>
      </c>
      <c r="Q161" s="263">
        <v>130</v>
      </c>
      <c r="R161" s="263">
        <v>665</v>
      </c>
      <c r="S161" s="263">
        <v>11303</v>
      </c>
      <c r="T161" s="263">
        <v>15502</v>
      </c>
      <c r="U161" s="263">
        <v>23</v>
      </c>
      <c r="V161" s="263">
        <v>105</v>
      </c>
      <c r="W161" s="263">
        <v>791</v>
      </c>
      <c r="X161" s="269">
        <v>3009</v>
      </c>
      <c r="Y161" s="266" t="s">
        <v>440</v>
      </c>
      <c r="AC161" s="263"/>
      <c r="AE161" s="263"/>
      <c r="AF161" s="263"/>
    </row>
    <row r="162" spans="1:32" ht="19.5" customHeight="1">
      <c r="A162" s="194"/>
      <c r="B162" s="257" t="s">
        <v>439</v>
      </c>
      <c r="C162" s="255" t="s">
        <v>211</v>
      </c>
      <c r="D162" s="217"/>
      <c r="E162" s="260">
        <v>62</v>
      </c>
      <c r="F162" s="263">
        <v>313</v>
      </c>
      <c r="G162" s="263">
        <v>5132</v>
      </c>
      <c r="H162" s="263">
        <v>6804</v>
      </c>
      <c r="I162" s="263">
        <v>6</v>
      </c>
      <c r="J162" s="263">
        <v>37</v>
      </c>
      <c r="K162" s="263" t="s">
        <v>675</v>
      </c>
      <c r="L162" s="263" t="s">
        <v>675</v>
      </c>
      <c r="M162" s="263">
        <v>6</v>
      </c>
      <c r="N162" s="263">
        <v>22</v>
      </c>
      <c r="O162" s="263" t="s">
        <v>675</v>
      </c>
      <c r="P162" s="263" t="s">
        <v>675</v>
      </c>
      <c r="Q162" s="263">
        <v>32</v>
      </c>
      <c r="R162" s="263">
        <v>163</v>
      </c>
      <c r="S162" s="263">
        <v>2677</v>
      </c>
      <c r="T162" s="263">
        <v>3534</v>
      </c>
      <c r="U162" s="263">
        <v>5</v>
      </c>
      <c r="V162" s="263">
        <v>8</v>
      </c>
      <c r="W162" s="263">
        <v>15</v>
      </c>
      <c r="X162" s="269">
        <v>0</v>
      </c>
      <c r="Y162" s="266" t="s">
        <v>439</v>
      </c>
      <c r="AC162" s="263"/>
      <c r="AE162" s="263"/>
      <c r="AF162" s="263"/>
    </row>
    <row r="163" spans="1:32" ht="19.5" customHeight="1">
      <c r="A163" s="194"/>
      <c r="B163" s="257"/>
      <c r="C163" s="255"/>
      <c r="D163" s="217"/>
      <c r="E163" s="260"/>
      <c r="F163" s="263"/>
      <c r="G163" s="263"/>
      <c r="H163" s="263"/>
      <c r="I163" s="263"/>
      <c r="J163" s="263"/>
      <c r="K163" s="263"/>
      <c r="L163" s="263"/>
      <c r="M163" s="263"/>
      <c r="N163" s="263"/>
      <c r="O163" s="263"/>
      <c r="P163" s="263"/>
      <c r="Q163" s="263"/>
      <c r="R163" s="263"/>
      <c r="S163" s="263"/>
      <c r="T163" s="263"/>
      <c r="U163" s="263"/>
      <c r="V163" s="263"/>
      <c r="W163" s="263"/>
      <c r="X163" s="269"/>
      <c r="Y163" s="266"/>
      <c r="AC163" s="263"/>
      <c r="AE163" s="263"/>
      <c r="AF163" s="263"/>
    </row>
    <row r="164" spans="1:32" s="176" customFormat="1" ht="21" customHeight="1">
      <c r="A164" s="187"/>
      <c r="B164" s="256">
        <v>58</v>
      </c>
      <c r="C164" s="252" t="s">
        <v>49</v>
      </c>
      <c r="D164" s="218"/>
      <c r="E164" s="258">
        <v>2874</v>
      </c>
      <c r="F164" s="259">
        <v>32812</v>
      </c>
      <c r="G164" s="259">
        <v>476876</v>
      </c>
      <c r="H164" s="259">
        <v>348360</v>
      </c>
      <c r="I164" s="259">
        <v>311</v>
      </c>
      <c r="J164" s="259">
        <v>4508</v>
      </c>
      <c r="K164" s="259">
        <v>66482</v>
      </c>
      <c r="L164" s="259">
        <v>52572</v>
      </c>
      <c r="M164" s="259">
        <v>277</v>
      </c>
      <c r="N164" s="259">
        <v>3104</v>
      </c>
      <c r="O164" s="259">
        <v>40941</v>
      </c>
      <c r="P164" s="259">
        <v>27466</v>
      </c>
      <c r="Q164" s="259">
        <v>584</v>
      </c>
      <c r="R164" s="259">
        <v>6260</v>
      </c>
      <c r="S164" s="259">
        <v>88646</v>
      </c>
      <c r="T164" s="259">
        <v>46033</v>
      </c>
      <c r="U164" s="259">
        <v>356</v>
      </c>
      <c r="V164" s="259">
        <v>2371</v>
      </c>
      <c r="W164" s="259">
        <v>33862</v>
      </c>
      <c r="X164" s="268">
        <v>20453</v>
      </c>
      <c r="Y164" s="265">
        <v>58</v>
      </c>
      <c r="AB164" s="187"/>
      <c r="AC164" s="259"/>
      <c r="AD164" s="187"/>
      <c r="AE164" s="259"/>
      <c r="AF164" s="259"/>
    </row>
    <row r="165" spans="1:32" s="176" customFormat="1" ht="21" customHeight="1">
      <c r="A165" s="187"/>
      <c r="B165" s="256">
        <v>581</v>
      </c>
      <c r="C165" s="252" t="s">
        <v>90</v>
      </c>
      <c r="D165" s="218"/>
      <c r="E165" s="258">
        <v>226</v>
      </c>
      <c r="F165" s="259">
        <v>13407</v>
      </c>
      <c r="G165" s="259">
        <v>264363</v>
      </c>
      <c r="H165" s="259">
        <v>229546</v>
      </c>
      <c r="I165" s="259">
        <v>31</v>
      </c>
      <c r="J165" s="259">
        <v>2187</v>
      </c>
      <c r="K165" s="259">
        <v>43563</v>
      </c>
      <c r="L165" s="259">
        <v>39947</v>
      </c>
      <c r="M165" s="259">
        <v>28</v>
      </c>
      <c r="N165" s="259">
        <v>1366</v>
      </c>
      <c r="O165" s="259">
        <v>26254</v>
      </c>
      <c r="P165" s="259">
        <v>18830</v>
      </c>
      <c r="Q165" s="259">
        <v>22</v>
      </c>
      <c r="R165" s="259">
        <v>1458</v>
      </c>
      <c r="S165" s="259">
        <v>29606</v>
      </c>
      <c r="T165" s="259">
        <v>21686</v>
      </c>
      <c r="U165" s="259">
        <v>22</v>
      </c>
      <c r="V165" s="259">
        <v>693</v>
      </c>
      <c r="W165" s="259">
        <v>14029</v>
      </c>
      <c r="X165" s="268">
        <v>11865</v>
      </c>
      <c r="Y165" s="265">
        <v>581</v>
      </c>
      <c r="AB165" s="187"/>
      <c r="AC165" s="259"/>
      <c r="AD165" s="187"/>
      <c r="AE165" s="259"/>
      <c r="AF165" s="259"/>
    </row>
    <row r="166" spans="1:32" s="176" customFormat="1" ht="21" customHeight="1">
      <c r="A166" s="187"/>
      <c r="B166" s="256">
        <v>582</v>
      </c>
      <c r="C166" s="252" t="s">
        <v>89</v>
      </c>
      <c r="D166" s="218"/>
      <c r="E166" s="258">
        <v>169</v>
      </c>
      <c r="F166" s="259">
        <v>746</v>
      </c>
      <c r="G166" s="259">
        <v>8456</v>
      </c>
      <c r="H166" s="259">
        <v>6193</v>
      </c>
      <c r="I166" s="259">
        <v>13</v>
      </c>
      <c r="J166" s="259">
        <v>43</v>
      </c>
      <c r="K166" s="259">
        <v>358</v>
      </c>
      <c r="L166" s="259">
        <v>85</v>
      </c>
      <c r="M166" s="259">
        <v>20</v>
      </c>
      <c r="N166" s="259">
        <v>70</v>
      </c>
      <c r="O166" s="259">
        <v>496</v>
      </c>
      <c r="P166" s="259">
        <v>120</v>
      </c>
      <c r="Q166" s="259">
        <v>25</v>
      </c>
      <c r="R166" s="259">
        <v>126</v>
      </c>
      <c r="S166" s="259">
        <v>2075</v>
      </c>
      <c r="T166" s="259">
        <v>585</v>
      </c>
      <c r="U166" s="259">
        <v>28</v>
      </c>
      <c r="V166" s="259">
        <v>111</v>
      </c>
      <c r="W166" s="259">
        <v>1569</v>
      </c>
      <c r="X166" s="268">
        <v>468</v>
      </c>
      <c r="Y166" s="265">
        <v>582</v>
      </c>
      <c r="AB166" s="187"/>
      <c r="AC166" s="259"/>
      <c r="AD166" s="187"/>
      <c r="AE166" s="259"/>
      <c r="AF166" s="259"/>
    </row>
    <row r="167" spans="1:32" ht="19.5" customHeight="1">
      <c r="A167" s="194"/>
      <c r="B167" s="257" t="s">
        <v>438</v>
      </c>
      <c r="C167" s="253" t="s">
        <v>212</v>
      </c>
      <c r="D167" s="217"/>
      <c r="E167" s="260">
        <v>115</v>
      </c>
      <c r="F167" s="263">
        <v>564</v>
      </c>
      <c r="G167" s="263">
        <v>6773</v>
      </c>
      <c r="H167" s="263">
        <v>5556</v>
      </c>
      <c r="I167" s="263">
        <v>7</v>
      </c>
      <c r="J167" s="263">
        <v>24</v>
      </c>
      <c r="K167" s="263">
        <v>178</v>
      </c>
      <c r="L167" s="263">
        <v>81</v>
      </c>
      <c r="M167" s="263">
        <v>14</v>
      </c>
      <c r="N167" s="263">
        <v>42</v>
      </c>
      <c r="O167" s="263">
        <v>365</v>
      </c>
      <c r="P167" s="263">
        <v>120</v>
      </c>
      <c r="Q167" s="263">
        <v>17</v>
      </c>
      <c r="R167" s="263">
        <v>84</v>
      </c>
      <c r="S167" s="263">
        <v>1419</v>
      </c>
      <c r="T167" s="263">
        <v>412</v>
      </c>
      <c r="U167" s="263">
        <v>18</v>
      </c>
      <c r="V167" s="263">
        <v>84</v>
      </c>
      <c r="W167" s="263">
        <v>1348</v>
      </c>
      <c r="X167" s="269">
        <v>352</v>
      </c>
      <c r="Y167" s="266" t="s">
        <v>438</v>
      </c>
      <c r="AC167" s="263"/>
      <c r="AE167" s="263"/>
      <c r="AF167" s="263"/>
    </row>
    <row r="168" spans="1:32" ht="19.5" customHeight="1">
      <c r="A168" s="194"/>
      <c r="B168" s="257" t="s">
        <v>437</v>
      </c>
      <c r="C168" s="253" t="s">
        <v>213</v>
      </c>
      <c r="D168" s="217"/>
      <c r="E168" s="260">
        <v>54</v>
      </c>
      <c r="F168" s="263">
        <v>182</v>
      </c>
      <c r="G168" s="263">
        <v>1683</v>
      </c>
      <c r="H168" s="263">
        <v>637</v>
      </c>
      <c r="I168" s="263">
        <v>6</v>
      </c>
      <c r="J168" s="263">
        <v>19</v>
      </c>
      <c r="K168" s="263">
        <v>180</v>
      </c>
      <c r="L168" s="263">
        <v>4</v>
      </c>
      <c r="M168" s="263">
        <v>6</v>
      </c>
      <c r="N168" s="263">
        <v>28</v>
      </c>
      <c r="O168" s="263">
        <v>131</v>
      </c>
      <c r="P168" s="263">
        <v>0</v>
      </c>
      <c r="Q168" s="263">
        <v>8</v>
      </c>
      <c r="R168" s="263">
        <v>42</v>
      </c>
      <c r="S168" s="263">
        <v>656</v>
      </c>
      <c r="T168" s="263">
        <v>173</v>
      </c>
      <c r="U168" s="263">
        <v>10</v>
      </c>
      <c r="V168" s="263">
        <v>27</v>
      </c>
      <c r="W168" s="263">
        <v>221</v>
      </c>
      <c r="X168" s="269">
        <v>116</v>
      </c>
      <c r="Y168" s="266" t="s">
        <v>437</v>
      </c>
      <c r="AC168" s="263"/>
      <c r="AE168" s="263"/>
      <c r="AF168" s="263"/>
    </row>
    <row r="169" spans="1:32" s="176" customFormat="1" ht="21" customHeight="1">
      <c r="A169" s="187"/>
      <c r="B169" s="256">
        <v>583</v>
      </c>
      <c r="C169" s="252" t="s">
        <v>88</v>
      </c>
      <c r="D169" s="218"/>
      <c r="E169" s="258">
        <v>160</v>
      </c>
      <c r="F169" s="259">
        <v>923</v>
      </c>
      <c r="G169" s="259">
        <v>13909</v>
      </c>
      <c r="H169" s="259">
        <v>4259</v>
      </c>
      <c r="I169" s="259">
        <v>12</v>
      </c>
      <c r="J169" s="259">
        <v>43</v>
      </c>
      <c r="K169" s="259">
        <v>680</v>
      </c>
      <c r="L169" s="259">
        <v>221</v>
      </c>
      <c r="M169" s="259">
        <v>12</v>
      </c>
      <c r="N169" s="259">
        <v>30</v>
      </c>
      <c r="O169" s="259">
        <v>314</v>
      </c>
      <c r="P169" s="259">
        <v>83</v>
      </c>
      <c r="Q169" s="259">
        <v>26</v>
      </c>
      <c r="R169" s="259">
        <v>178</v>
      </c>
      <c r="S169" s="259">
        <v>3209</v>
      </c>
      <c r="T169" s="259">
        <v>434</v>
      </c>
      <c r="U169" s="259">
        <v>20</v>
      </c>
      <c r="V169" s="259">
        <v>98</v>
      </c>
      <c r="W169" s="259">
        <v>1226</v>
      </c>
      <c r="X169" s="268">
        <v>332</v>
      </c>
      <c r="Y169" s="265">
        <v>583</v>
      </c>
      <c r="AB169" s="187"/>
      <c r="AC169" s="259"/>
      <c r="AD169" s="187"/>
      <c r="AE169" s="259"/>
      <c r="AF169" s="259"/>
    </row>
    <row r="170" spans="1:32" ht="19.5" customHeight="1">
      <c r="A170" s="194"/>
      <c r="B170" s="257" t="s">
        <v>436</v>
      </c>
      <c r="C170" s="255" t="s">
        <v>214</v>
      </c>
      <c r="D170" s="217"/>
      <c r="E170" s="260">
        <v>127</v>
      </c>
      <c r="F170" s="263">
        <v>817</v>
      </c>
      <c r="G170" s="263">
        <v>13173</v>
      </c>
      <c r="H170" s="263">
        <v>4055</v>
      </c>
      <c r="I170" s="263">
        <v>7</v>
      </c>
      <c r="J170" s="263">
        <v>27</v>
      </c>
      <c r="K170" s="263">
        <v>550</v>
      </c>
      <c r="L170" s="263">
        <v>221</v>
      </c>
      <c r="M170" s="263">
        <v>8</v>
      </c>
      <c r="N170" s="263">
        <v>20</v>
      </c>
      <c r="O170" s="263">
        <v>217</v>
      </c>
      <c r="P170" s="263">
        <v>71</v>
      </c>
      <c r="Q170" s="263">
        <v>23</v>
      </c>
      <c r="R170" s="263">
        <v>158</v>
      </c>
      <c r="S170" s="263">
        <v>3058</v>
      </c>
      <c r="T170" s="263">
        <v>414</v>
      </c>
      <c r="U170" s="263">
        <v>17</v>
      </c>
      <c r="V170" s="263">
        <v>90</v>
      </c>
      <c r="W170" s="263">
        <v>1186</v>
      </c>
      <c r="X170" s="269">
        <v>332</v>
      </c>
      <c r="Y170" s="266" t="s">
        <v>436</v>
      </c>
      <c r="AC170" s="263"/>
      <c r="AE170" s="263"/>
      <c r="AF170" s="263"/>
    </row>
    <row r="171" spans="1:32" ht="19.5" customHeight="1">
      <c r="A171" s="194"/>
      <c r="B171" s="257" t="s">
        <v>435</v>
      </c>
      <c r="C171" s="253" t="s">
        <v>215</v>
      </c>
      <c r="D171" s="217"/>
      <c r="E171" s="260">
        <v>33</v>
      </c>
      <c r="F171" s="263">
        <v>106</v>
      </c>
      <c r="G171" s="263">
        <v>736</v>
      </c>
      <c r="H171" s="263">
        <v>204</v>
      </c>
      <c r="I171" s="263">
        <v>5</v>
      </c>
      <c r="J171" s="263">
        <v>16</v>
      </c>
      <c r="K171" s="263">
        <v>130</v>
      </c>
      <c r="L171" s="263">
        <v>0</v>
      </c>
      <c r="M171" s="263">
        <v>4</v>
      </c>
      <c r="N171" s="263">
        <v>10</v>
      </c>
      <c r="O171" s="263">
        <v>97</v>
      </c>
      <c r="P171" s="263">
        <v>12</v>
      </c>
      <c r="Q171" s="263">
        <v>3</v>
      </c>
      <c r="R171" s="263">
        <v>20</v>
      </c>
      <c r="S171" s="263">
        <v>151</v>
      </c>
      <c r="T171" s="263">
        <v>20</v>
      </c>
      <c r="U171" s="263">
        <v>3</v>
      </c>
      <c r="V171" s="263">
        <v>8</v>
      </c>
      <c r="W171" s="263">
        <v>41</v>
      </c>
      <c r="X171" s="269">
        <v>0</v>
      </c>
      <c r="Y171" s="266" t="s">
        <v>435</v>
      </c>
      <c r="AC171" s="263"/>
      <c r="AE171" s="263"/>
      <c r="AF171" s="263"/>
    </row>
    <row r="172" spans="1:32" s="176" customFormat="1" ht="21" customHeight="1">
      <c r="A172" s="187"/>
      <c r="B172" s="256">
        <v>584</v>
      </c>
      <c r="C172" s="254" t="s">
        <v>87</v>
      </c>
      <c r="D172" s="218"/>
      <c r="E172" s="258">
        <v>102</v>
      </c>
      <c r="F172" s="259">
        <v>545</v>
      </c>
      <c r="G172" s="259">
        <v>8658</v>
      </c>
      <c r="H172" s="259">
        <v>2631</v>
      </c>
      <c r="I172" s="259">
        <v>15</v>
      </c>
      <c r="J172" s="259">
        <v>58</v>
      </c>
      <c r="K172" s="259">
        <v>1027</v>
      </c>
      <c r="L172" s="259">
        <v>348</v>
      </c>
      <c r="M172" s="259">
        <v>13</v>
      </c>
      <c r="N172" s="259">
        <v>42</v>
      </c>
      <c r="O172" s="259">
        <v>582</v>
      </c>
      <c r="P172" s="259">
        <v>149</v>
      </c>
      <c r="Q172" s="259">
        <v>14</v>
      </c>
      <c r="R172" s="259">
        <v>60</v>
      </c>
      <c r="S172" s="259">
        <v>800</v>
      </c>
      <c r="T172" s="259">
        <v>259</v>
      </c>
      <c r="U172" s="259">
        <v>17</v>
      </c>
      <c r="V172" s="259">
        <v>85</v>
      </c>
      <c r="W172" s="259">
        <v>1790</v>
      </c>
      <c r="X172" s="268">
        <v>226</v>
      </c>
      <c r="Y172" s="265">
        <v>584</v>
      </c>
      <c r="AB172" s="187"/>
      <c r="AC172" s="259"/>
      <c r="AD172" s="187"/>
      <c r="AE172" s="259"/>
      <c r="AF172" s="259"/>
    </row>
    <row r="173" spans="1:32" s="176" customFormat="1" ht="21" customHeight="1">
      <c r="A173" s="187"/>
      <c r="B173" s="256">
        <v>585</v>
      </c>
      <c r="C173" s="252" t="s">
        <v>86</v>
      </c>
      <c r="D173" s="218"/>
      <c r="E173" s="258">
        <v>385</v>
      </c>
      <c r="F173" s="259">
        <v>1113</v>
      </c>
      <c r="G173" s="259">
        <v>17966</v>
      </c>
      <c r="H173" s="259">
        <v>11170</v>
      </c>
      <c r="I173" s="259">
        <v>46</v>
      </c>
      <c r="J173" s="259">
        <v>151</v>
      </c>
      <c r="K173" s="259">
        <v>1691</v>
      </c>
      <c r="L173" s="259">
        <v>1544</v>
      </c>
      <c r="M173" s="259">
        <v>27</v>
      </c>
      <c r="N173" s="259">
        <v>84</v>
      </c>
      <c r="O173" s="259">
        <v>1136</v>
      </c>
      <c r="P173" s="259">
        <v>1166</v>
      </c>
      <c r="Q173" s="259">
        <v>55</v>
      </c>
      <c r="R173" s="259">
        <v>212</v>
      </c>
      <c r="S173" s="259">
        <v>4097</v>
      </c>
      <c r="T173" s="259">
        <v>1728</v>
      </c>
      <c r="U173" s="259">
        <v>75</v>
      </c>
      <c r="V173" s="259">
        <v>195</v>
      </c>
      <c r="W173" s="259">
        <v>3511</v>
      </c>
      <c r="X173" s="268">
        <v>1180</v>
      </c>
      <c r="Y173" s="265">
        <v>585</v>
      </c>
      <c r="AB173" s="187"/>
      <c r="AC173" s="259"/>
      <c r="AD173" s="187"/>
      <c r="AE173" s="259"/>
      <c r="AF173" s="259"/>
    </row>
    <row r="174" spans="1:32" s="176" customFormat="1" ht="21" customHeight="1">
      <c r="A174" s="187"/>
      <c r="B174" s="256">
        <v>586</v>
      </c>
      <c r="C174" s="254" t="s">
        <v>85</v>
      </c>
      <c r="D174" s="218"/>
      <c r="E174" s="258">
        <v>635</v>
      </c>
      <c r="F174" s="259">
        <v>4774</v>
      </c>
      <c r="G174" s="259">
        <v>33662</v>
      </c>
      <c r="H174" s="259">
        <v>23620</v>
      </c>
      <c r="I174" s="259">
        <v>74</v>
      </c>
      <c r="J174" s="259">
        <v>592</v>
      </c>
      <c r="K174" s="259">
        <v>4022</v>
      </c>
      <c r="L174" s="259">
        <v>3291</v>
      </c>
      <c r="M174" s="259">
        <v>56</v>
      </c>
      <c r="N174" s="259">
        <v>367</v>
      </c>
      <c r="O174" s="259">
        <v>1445</v>
      </c>
      <c r="P174" s="259">
        <v>1592</v>
      </c>
      <c r="Q174" s="259">
        <v>173</v>
      </c>
      <c r="R174" s="259">
        <v>1713</v>
      </c>
      <c r="S174" s="259">
        <v>16307</v>
      </c>
      <c r="T174" s="259">
        <v>7557</v>
      </c>
      <c r="U174" s="259">
        <v>52</v>
      </c>
      <c r="V174" s="259">
        <v>227</v>
      </c>
      <c r="W174" s="259">
        <v>1059</v>
      </c>
      <c r="X174" s="268">
        <v>1233</v>
      </c>
      <c r="Y174" s="265">
        <v>586</v>
      </c>
      <c r="AB174" s="187"/>
      <c r="AC174" s="259"/>
      <c r="AD174" s="187"/>
      <c r="AE174" s="259"/>
      <c r="AF174" s="259"/>
    </row>
    <row r="175" spans="1:32" ht="19.5" customHeight="1">
      <c r="A175" s="194"/>
      <c r="B175" s="257" t="s">
        <v>434</v>
      </c>
      <c r="C175" s="253" t="s">
        <v>216</v>
      </c>
      <c r="D175" s="217"/>
      <c r="E175" s="260">
        <v>251</v>
      </c>
      <c r="F175" s="263">
        <v>1637</v>
      </c>
      <c r="G175" s="263">
        <v>12143</v>
      </c>
      <c r="H175" s="263">
        <v>8362</v>
      </c>
      <c r="I175" s="263">
        <v>29</v>
      </c>
      <c r="J175" s="263">
        <v>191</v>
      </c>
      <c r="K175" s="263">
        <v>1312</v>
      </c>
      <c r="L175" s="263">
        <v>660</v>
      </c>
      <c r="M175" s="263">
        <v>21</v>
      </c>
      <c r="N175" s="263">
        <v>99</v>
      </c>
      <c r="O175" s="263">
        <v>420</v>
      </c>
      <c r="P175" s="263">
        <v>301</v>
      </c>
      <c r="Q175" s="263">
        <v>73</v>
      </c>
      <c r="R175" s="263">
        <v>693</v>
      </c>
      <c r="S175" s="263">
        <v>5991</v>
      </c>
      <c r="T175" s="263">
        <v>2872</v>
      </c>
      <c r="U175" s="263">
        <v>21</v>
      </c>
      <c r="V175" s="263">
        <v>76</v>
      </c>
      <c r="W175" s="263">
        <v>425</v>
      </c>
      <c r="X175" s="269">
        <v>390</v>
      </c>
      <c r="Y175" s="266" t="s">
        <v>434</v>
      </c>
      <c r="AC175" s="263"/>
      <c r="AE175" s="263"/>
      <c r="AF175" s="263"/>
    </row>
    <row r="176" spans="1:32" ht="19.5" customHeight="1">
      <c r="A176" s="194"/>
      <c r="B176" s="257" t="s">
        <v>433</v>
      </c>
      <c r="C176" s="253" t="s">
        <v>217</v>
      </c>
      <c r="D176" s="217"/>
      <c r="E176" s="260">
        <v>174</v>
      </c>
      <c r="F176" s="263">
        <v>1041</v>
      </c>
      <c r="G176" s="263">
        <v>11433</v>
      </c>
      <c r="H176" s="263">
        <v>7555</v>
      </c>
      <c r="I176" s="263">
        <v>15</v>
      </c>
      <c r="J176" s="263">
        <v>95</v>
      </c>
      <c r="K176" s="263" t="s">
        <v>675</v>
      </c>
      <c r="L176" s="263" t="s">
        <v>675</v>
      </c>
      <c r="M176" s="263">
        <v>14</v>
      </c>
      <c r="N176" s="263">
        <v>63</v>
      </c>
      <c r="O176" s="263" t="s">
        <v>675</v>
      </c>
      <c r="P176" s="263" t="s">
        <v>675</v>
      </c>
      <c r="Q176" s="263">
        <v>63</v>
      </c>
      <c r="R176" s="263">
        <v>525</v>
      </c>
      <c r="S176" s="263">
        <v>7071</v>
      </c>
      <c r="T176" s="263">
        <v>2719</v>
      </c>
      <c r="U176" s="263">
        <v>12</v>
      </c>
      <c r="V176" s="263">
        <v>41</v>
      </c>
      <c r="W176" s="263" t="s">
        <v>675</v>
      </c>
      <c r="X176" s="269" t="s">
        <v>675</v>
      </c>
      <c r="Y176" s="266" t="s">
        <v>433</v>
      </c>
      <c r="AC176" s="263"/>
      <c r="AE176" s="263"/>
      <c r="AF176" s="263"/>
    </row>
    <row r="177" spans="1:32" ht="19.5" customHeight="1">
      <c r="A177" s="194"/>
      <c r="B177" s="257" t="s">
        <v>432</v>
      </c>
      <c r="C177" s="253" t="s">
        <v>218</v>
      </c>
      <c r="D177" s="217"/>
      <c r="E177" s="260">
        <v>193</v>
      </c>
      <c r="F177" s="263">
        <v>2018</v>
      </c>
      <c r="G177" s="263">
        <v>9575</v>
      </c>
      <c r="H177" s="263">
        <v>7472</v>
      </c>
      <c r="I177" s="263">
        <v>29</v>
      </c>
      <c r="J177" s="263">
        <v>303</v>
      </c>
      <c r="K177" s="263">
        <v>1266</v>
      </c>
      <c r="L177" s="263">
        <v>1303</v>
      </c>
      <c r="M177" s="263">
        <v>20</v>
      </c>
      <c r="N177" s="263">
        <v>203</v>
      </c>
      <c r="O177" s="263">
        <v>731</v>
      </c>
      <c r="P177" s="263">
        <v>468</v>
      </c>
      <c r="Q177" s="263">
        <v>32</v>
      </c>
      <c r="R177" s="263">
        <v>457</v>
      </c>
      <c r="S177" s="263">
        <v>2911</v>
      </c>
      <c r="T177" s="263">
        <v>1844</v>
      </c>
      <c r="U177" s="263">
        <v>18</v>
      </c>
      <c r="V177" s="263">
        <v>108</v>
      </c>
      <c r="W177" s="263">
        <v>415</v>
      </c>
      <c r="X177" s="269">
        <v>662</v>
      </c>
      <c r="Y177" s="266" t="s">
        <v>432</v>
      </c>
      <c r="AC177" s="263"/>
      <c r="AE177" s="263"/>
      <c r="AF177" s="263"/>
    </row>
    <row r="178" spans="2:32" s="194" customFormat="1" ht="19.5" customHeight="1">
      <c r="B178" s="257" t="s">
        <v>431</v>
      </c>
      <c r="C178" s="255" t="s">
        <v>219</v>
      </c>
      <c r="D178" s="217"/>
      <c r="E178" s="260">
        <v>17</v>
      </c>
      <c r="F178" s="263">
        <v>78</v>
      </c>
      <c r="G178" s="263">
        <v>510</v>
      </c>
      <c r="H178" s="263">
        <v>231</v>
      </c>
      <c r="I178" s="263">
        <v>1</v>
      </c>
      <c r="J178" s="263">
        <v>3</v>
      </c>
      <c r="K178" s="263" t="s">
        <v>675</v>
      </c>
      <c r="L178" s="263" t="s">
        <v>675</v>
      </c>
      <c r="M178" s="263">
        <v>1</v>
      </c>
      <c r="N178" s="263">
        <v>2</v>
      </c>
      <c r="O178" s="263" t="s">
        <v>675</v>
      </c>
      <c r="P178" s="263" t="s">
        <v>675</v>
      </c>
      <c r="Q178" s="263">
        <v>5</v>
      </c>
      <c r="R178" s="263">
        <v>38</v>
      </c>
      <c r="S178" s="263">
        <v>335</v>
      </c>
      <c r="T178" s="263">
        <v>122</v>
      </c>
      <c r="U178" s="263">
        <v>1</v>
      </c>
      <c r="V178" s="263">
        <v>2</v>
      </c>
      <c r="W178" s="263" t="s">
        <v>675</v>
      </c>
      <c r="X178" s="269" t="s">
        <v>675</v>
      </c>
      <c r="Y178" s="266" t="s">
        <v>431</v>
      </c>
      <c r="AC178" s="263"/>
      <c r="AE178" s="263"/>
      <c r="AF178" s="263"/>
    </row>
    <row r="179" spans="1:32" s="176" customFormat="1" ht="21" customHeight="1">
      <c r="A179" s="187"/>
      <c r="B179" s="256">
        <v>589</v>
      </c>
      <c r="C179" s="252" t="s">
        <v>84</v>
      </c>
      <c r="D179" s="381"/>
      <c r="E179" s="258">
        <v>1197</v>
      </c>
      <c r="F179" s="259">
        <v>11304</v>
      </c>
      <c r="G179" s="259">
        <v>129862</v>
      </c>
      <c r="H179" s="259">
        <v>70941</v>
      </c>
      <c r="I179" s="259">
        <v>120</v>
      </c>
      <c r="J179" s="259">
        <v>1434</v>
      </c>
      <c r="K179" s="259">
        <v>15141</v>
      </c>
      <c r="L179" s="259">
        <v>7136</v>
      </c>
      <c r="M179" s="259">
        <v>121</v>
      </c>
      <c r="N179" s="259">
        <v>1145</v>
      </c>
      <c r="O179" s="259">
        <v>10713</v>
      </c>
      <c r="P179" s="259">
        <v>5526</v>
      </c>
      <c r="Q179" s="259">
        <v>269</v>
      </c>
      <c r="R179" s="259">
        <v>2513</v>
      </c>
      <c r="S179" s="259">
        <v>32552</v>
      </c>
      <c r="T179" s="259">
        <v>13784</v>
      </c>
      <c r="U179" s="259">
        <v>142</v>
      </c>
      <c r="V179" s="259">
        <v>962</v>
      </c>
      <c r="W179" s="259">
        <v>10677</v>
      </c>
      <c r="X179" s="268">
        <v>5149</v>
      </c>
      <c r="Y179" s="265">
        <v>589</v>
      </c>
      <c r="AB179" s="187"/>
      <c r="AC179" s="259"/>
      <c r="AD179" s="187"/>
      <c r="AE179" s="259"/>
      <c r="AF179" s="259"/>
    </row>
    <row r="180" spans="1:32" ht="19.5" customHeight="1">
      <c r="A180" s="194"/>
      <c r="B180" s="257" t="s">
        <v>430</v>
      </c>
      <c r="C180" s="255" t="s">
        <v>626</v>
      </c>
      <c r="D180" s="191"/>
      <c r="E180" s="260">
        <v>419</v>
      </c>
      <c r="F180" s="263">
        <v>7022</v>
      </c>
      <c r="G180" s="263">
        <v>79169</v>
      </c>
      <c r="H180" s="263">
        <v>29047</v>
      </c>
      <c r="I180" s="263">
        <v>53</v>
      </c>
      <c r="J180" s="263">
        <v>975</v>
      </c>
      <c r="K180" s="263">
        <v>9888</v>
      </c>
      <c r="L180" s="263">
        <v>4576</v>
      </c>
      <c r="M180" s="263">
        <v>39</v>
      </c>
      <c r="N180" s="263">
        <v>763</v>
      </c>
      <c r="O180" s="263">
        <v>7329</v>
      </c>
      <c r="P180" s="263">
        <v>3352</v>
      </c>
      <c r="Q180" s="263">
        <v>94</v>
      </c>
      <c r="R180" s="263">
        <v>1474</v>
      </c>
      <c r="S180" s="263">
        <v>19051</v>
      </c>
      <c r="T180" s="263">
        <v>6448</v>
      </c>
      <c r="U180" s="263">
        <v>36</v>
      </c>
      <c r="V180" s="263">
        <v>599</v>
      </c>
      <c r="W180" s="263">
        <v>6057</v>
      </c>
      <c r="X180" s="269">
        <v>2234</v>
      </c>
      <c r="Y180" s="266" t="s">
        <v>430</v>
      </c>
      <c r="AC180" s="263"/>
      <c r="AE180" s="263"/>
      <c r="AF180" s="263"/>
    </row>
    <row r="181" spans="1:32" ht="19.5" customHeight="1">
      <c r="A181" s="194"/>
      <c r="B181" s="257" t="s">
        <v>429</v>
      </c>
      <c r="C181" s="253" t="s">
        <v>220</v>
      </c>
      <c r="D181" s="191"/>
      <c r="E181" s="260">
        <v>44</v>
      </c>
      <c r="F181" s="263">
        <v>178</v>
      </c>
      <c r="G181" s="263">
        <v>1709</v>
      </c>
      <c r="H181" s="263">
        <v>0</v>
      </c>
      <c r="I181" s="263">
        <v>6</v>
      </c>
      <c r="J181" s="263">
        <v>46</v>
      </c>
      <c r="K181" s="263">
        <v>556</v>
      </c>
      <c r="L181" s="263">
        <v>0</v>
      </c>
      <c r="M181" s="263">
        <v>6</v>
      </c>
      <c r="N181" s="263">
        <v>13</v>
      </c>
      <c r="O181" s="263">
        <v>100</v>
      </c>
      <c r="P181" s="263">
        <v>0</v>
      </c>
      <c r="Q181" s="263">
        <v>6</v>
      </c>
      <c r="R181" s="263">
        <v>12</v>
      </c>
      <c r="S181" s="263">
        <v>95</v>
      </c>
      <c r="T181" s="263">
        <v>0</v>
      </c>
      <c r="U181" s="263">
        <v>8</v>
      </c>
      <c r="V181" s="263">
        <v>23</v>
      </c>
      <c r="W181" s="263">
        <v>263</v>
      </c>
      <c r="X181" s="269">
        <v>0</v>
      </c>
      <c r="Y181" s="266" t="s">
        <v>429</v>
      </c>
      <c r="AC181" s="263"/>
      <c r="AE181" s="263"/>
      <c r="AF181" s="263"/>
    </row>
    <row r="182" spans="1:32" ht="19.5" customHeight="1">
      <c r="A182" s="194"/>
      <c r="B182" s="257" t="s">
        <v>428</v>
      </c>
      <c r="C182" s="253" t="s">
        <v>221</v>
      </c>
      <c r="D182" s="191"/>
      <c r="E182" s="260">
        <v>77</v>
      </c>
      <c r="F182" s="263">
        <v>329</v>
      </c>
      <c r="G182" s="263">
        <v>2612</v>
      </c>
      <c r="H182" s="263">
        <v>3674</v>
      </c>
      <c r="I182" s="263">
        <v>10</v>
      </c>
      <c r="J182" s="263">
        <v>34</v>
      </c>
      <c r="K182" s="263">
        <v>161</v>
      </c>
      <c r="L182" s="263">
        <v>292</v>
      </c>
      <c r="M182" s="263">
        <v>7</v>
      </c>
      <c r="N182" s="263">
        <v>39</v>
      </c>
      <c r="O182" s="263">
        <v>203</v>
      </c>
      <c r="P182" s="263">
        <v>150</v>
      </c>
      <c r="Q182" s="263">
        <v>15</v>
      </c>
      <c r="R182" s="263">
        <v>60</v>
      </c>
      <c r="S182" s="263">
        <v>595</v>
      </c>
      <c r="T182" s="263">
        <v>911</v>
      </c>
      <c r="U182" s="263">
        <v>7</v>
      </c>
      <c r="V182" s="263">
        <v>29</v>
      </c>
      <c r="W182" s="263">
        <v>252</v>
      </c>
      <c r="X182" s="269">
        <v>50</v>
      </c>
      <c r="Y182" s="266" t="s">
        <v>428</v>
      </c>
      <c r="AC182" s="263"/>
      <c r="AE182" s="263"/>
      <c r="AF182" s="263"/>
    </row>
    <row r="183" spans="1:32" ht="19.5" customHeight="1">
      <c r="A183" s="194"/>
      <c r="B183" s="257" t="s">
        <v>427</v>
      </c>
      <c r="C183" s="253" t="s">
        <v>222</v>
      </c>
      <c r="D183" s="191"/>
      <c r="E183" s="260">
        <v>59</v>
      </c>
      <c r="F183" s="263">
        <v>212</v>
      </c>
      <c r="G183" s="263">
        <v>4200</v>
      </c>
      <c r="H183" s="263">
        <v>1473</v>
      </c>
      <c r="I183" s="263">
        <v>2</v>
      </c>
      <c r="J183" s="263">
        <v>5</v>
      </c>
      <c r="K183" s="263" t="s">
        <v>675</v>
      </c>
      <c r="L183" s="263" t="s">
        <v>675</v>
      </c>
      <c r="M183" s="263">
        <v>6</v>
      </c>
      <c r="N183" s="263">
        <v>9</v>
      </c>
      <c r="O183" s="263">
        <v>53</v>
      </c>
      <c r="P183" s="263">
        <v>30</v>
      </c>
      <c r="Q183" s="263">
        <v>14</v>
      </c>
      <c r="R183" s="263">
        <v>82</v>
      </c>
      <c r="S183" s="263">
        <v>3162</v>
      </c>
      <c r="T183" s="263">
        <v>266</v>
      </c>
      <c r="U183" s="263">
        <v>10</v>
      </c>
      <c r="V183" s="263">
        <v>23</v>
      </c>
      <c r="W183" s="263">
        <v>434</v>
      </c>
      <c r="X183" s="269">
        <v>116</v>
      </c>
      <c r="Y183" s="266" t="s">
        <v>427</v>
      </c>
      <c r="AC183" s="263"/>
      <c r="AE183" s="263"/>
      <c r="AF183" s="263"/>
    </row>
    <row r="184" spans="1:32" ht="19.5" customHeight="1">
      <c r="A184" s="194"/>
      <c r="B184" s="257" t="s">
        <v>426</v>
      </c>
      <c r="C184" s="253" t="s">
        <v>223</v>
      </c>
      <c r="D184" s="191"/>
      <c r="E184" s="260">
        <v>212</v>
      </c>
      <c r="F184" s="263">
        <v>1438</v>
      </c>
      <c r="G184" s="263">
        <v>11854</v>
      </c>
      <c r="H184" s="263">
        <v>6329</v>
      </c>
      <c r="I184" s="263">
        <v>17</v>
      </c>
      <c r="J184" s="263">
        <v>169</v>
      </c>
      <c r="K184" s="263">
        <v>1462</v>
      </c>
      <c r="L184" s="263">
        <v>705</v>
      </c>
      <c r="M184" s="263">
        <v>24</v>
      </c>
      <c r="N184" s="263">
        <v>108</v>
      </c>
      <c r="O184" s="263">
        <v>719</v>
      </c>
      <c r="P184" s="263">
        <v>517</v>
      </c>
      <c r="Q184" s="263">
        <v>48</v>
      </c>
      <c r="R184" s="263">
        <v>404</v>
      </c>
      <c r="S184" s="263">
        <v>3375</v>
      </c>
      <c r="T184" s="263">
        <v>1586</v>
      </c>
      <c r="U184" s="263">
        <v>21</v>
      </c>
      <c r="V184" s="263">
        <v>86</v>
      </c>
      <c r="W184" s="263">
        <v>1107</v>
      </c>
      <c r="X184" s="269">
        <v>179</v>
      </c>
      <c r="Y184" s="266" t="s">
        <v>426</v>
      </c>
      <c r="AC184" s="263"/>
      <c r="AE184" s="263"/>
      <c r="AF184" s="263"/>
    </row>
    <row r="185" spans="1:32" ht="19.5" customHeight="1">
      <c r="A185" s="194"/>
      <c r="B185" s="257" t="s">
        <v>425</v>
      </c>
      <c r="C185" s="253" t="s">
        <v>224</v>
      </c>
      <c r="D185" s="191"/>
      <c r="E185" s="260">
        <v>114</v>
      </c>
      <c r="F185" s="263">
        <v>255</v>
      </c>
      <c r="G185" s="263">
        <v>1980</v>
      </c>
      <c r="H185" s="263">
        <v>1047</v>
      </c>
      <c r="I185" s="263">
        <v>6</v>
      </c>
      <c r="J185" s="263">
        <v>25</v>
      </c>
      <c r="K185" s="263">
        <v>220</v>
      </c>
      <c r="L185" s="263">
        <v>175</v>
      </c>
      <c r="M185" s="263">
        <v>9</v>
      </c>
      <c r="N185" s="263">
        <v>15</v>
      </c>
      <c r="O185" s="263">
        <v>79</v>
      </c>
      <c r="P185" s="263">
        <v>41</v>
      </c>
      <c r="Q185" s="263">
        <v>20</v>
      </c>
      <c r="R185" s="263">
        <v>47</v>
      </c>
      <c r="S185" s="263">
        <v>257</v>
      </c>
      <c r="T185" s="263">
        <v>122</v>
      </c>
      <c r="U185" s="263">
        <v>27</v>
      </c>
      <c r="V185" s="263">
        <v>55</v>
      </c>
      <c r="W185" s="263">
        <v>408</v>
      </c>
      <c r="X185" s="269">
        <v>186</v>
      </c>
      <c r="Y185" s="266" t="s">
        <v>425</v>
      </c>
      <c r="AC185" s="263"/>
      <c r="AE185" s="263"/>
      <c r="AF185" s="263"/>
    </row>
    <row r="186" spans="1:32" ht="19.5" customHeight="1">
      <c r="A186" s="194"/>
      <c r="B186" s="257" t="s">
        <v>424</v>
      </c>
      <c r="C186" s="253" t="s">
        <v>225</v>
      </c>
      <c r="D186" s="191"/>
      <c r="E186" s="260">
        <v>64</v>
      </c>
      <c r="F186" s="263">
        <v>233</v>
      </c>
      <c r="G186" s="263">
        <v>1348</v>
      </c>
      <c r="H186" s="263">
        <v>706</v>
      </c>
      <c r="I186" s="263">
        <v>4</v>
      </c>
      <c r="J186" s="263">
        <v>32</v>
      </c>
      <c r="K186" s="263">
        <v>421</v>
      </c>
      <c r="L186" s="263">
        <v>292</v>
      </c>
      <c r="M186" s="263">
        <v>8</v>
      </c>
      <c r="N186" s="263">
        <v>22</v>
      </c>
      <c r="O186" s="263">
        <v>76</v>
      </c>
      <c r="P186" s="263">
        <v>0</v>
      </c>
      <c r="Q186" s="263">
        <v>14</v>
      </c>
      <c r="R186" s="263">
        <v>37</v>
      </c>
      <c r="S186" s="263">
        <v>184</v>
      </c>
      <c r="T186" s="263">
        <v>131</v>
      </c>
      <c r="U186" s="263">
        <v>9</v>
      </c>
      <c r="V186" s="263">
        <v>28</v>
      </c>
      <c r="W186" s="263">
        <v>187</v>
      </c>
      <c r="X186" s="269">
        <v>61</v>
      </c>
      <c r="Y186" s="266" t="s">
        <v>424</v>
      </c>
      <c r="AC186" s="263"/>
      <c r="AE186" s="263"/>
      <c r="AF186" s="263"/>
    </row>
    <row r="187" spans="2:32" s="194" customFormat="1" ht="19.5" customHeight="1">
      <c r="B187" s="257" t="s">
        <v>423</v>
      </c>
      <c r="C187" s="253" t="s">
        <v>226</v>
      </c>
      <c r="D187" s="191"/>
      <c r="E187" s="260">
        <v>37</v>
      </c>
      <c r="F187" s="263">
        <v>128</v>
      </c>
      <c r="G187" s="263">
        <v>1812</v>
      </c>
      <c r="H187" s="263">
        <v>649</v>
      </c>
      <c r="I187" s="263">
        <v>3</v>
      </c>
      <c r="J187" s="263">
        <v>9</v>
      </c>
      <c r="K187" s="263">
        <v>130</v>
      </c>
      <c r="L187" s="263">
        <v>15</v>
      </c>
      <c r="M187" s="263">
        <v>3</v>
      </c>
      <c r="N187" s="263">
        <v>6</v>
      </c>
      <c r="O187" s="263">
        <v>22</v>
      </c>
      <c r="P187" s="263">
        <v>0</v>
      </c>
      <c r="Q187" s="263">
        <v>7</v>
      </c>
      <c r="R187" s="263">
        <v>26</v>
      </c>
      <c r="S187" s="263">
        <v>452</v>
      </c>
      <c r="T187" s="263">
        <v>149</v>
      </c>
      <c r="U187" s="263">
        <v>7</v>
      </c>
      <c r="V187" s="263">
        <v>21</v>
      </c>
      <c r="W187" s="263">
        <v>189</v>
      </c>
      <c r="X187" s="269">
        <v>193</v>
      </c>
      <c r="Y187" s="266" t="s">
        <v>423</v>
      </c>
      <c r="AC187" s="263"/>
      <c r="AE187" s="263"/>
      <c r="AF187" s="263"/>
    </row>
    <row r="188" spans="1:32" ht="19.5" customHeight="1">
      <c r="A188" s="194"/>
      <c r="B188" s="257" t="s">
        <v>422</v>
      </c>
      <c r="C188" s="253" t="s">
        <v>227</v>
      </c>
      <c r="D188" s="191"/>
      <c r="E188" s="260">
        <v>171</v>
      </c>
      <c r="F188" s="263">
        <v>1509</v>
      </c>
      <c r="G188" s="263">
        <v>25178</v>
      </c>
      <c r="H188" s="263">
        <v>28016</v>
      </c>
      <c r="I188" s="263">
        <v>19</v>
      </c>
      <c r="J188" s="263">
        <v>139</v>
      </c>
      <c r="K188" s="263" t="s">
        <v>675</v>
      </c>
      <c r="L188" s="263" t="s">
        <v>675</v>
      </c>
      <c r="M188" s="263">
        <v>19</v>
      </c>
      <c r="N188" s="263">
        <v>170</v>
      </c>
      <c r="O188" s="263">
        <v>2132</v>
      </c>
      <c r="P188" s="263">
        <v>1436</v>
      </c>
      <c r="Q188" s="263">
        <v>51</v>
      </c>
      <c r="R188" s="263">
        <v>371</v>
      </c>
      <c r="S188" s="263">
        <v>5380</v>
      </c>
      <c r="T188" s="263">
        <v>4171</v>
      </c>
      <c r="U188" s="263">
        <v>17</v>
      </c>
      <c r="V188" s="263">
        <v>98</v>
      </c>
      <c r="W188" s="263">
        <v>1780</v>
      </c>
      <c r="X188" s="269">
        <v>2130</v>
      </c>
      <c r="Y188" s="266" t="s">
        <v>422</v>
      </c>
      <c r="AC188" s="263"/>
      <c r="AE188" s="263"/>
      <c r="AF188" s="263"/>
    </row>
    <row r="189" spans="1:32" ht="19.5" customHeight="1">
      <c r="A189" s="194"/>
      <c r="B189" s="257"/>
      <c r="C189" s="253"/>
      <c r="D189" s="191"/>
      <c r="E189" s="260"/>
      <c r="F189" s="263"/>
      <c r="G189" s="263"/>
      <c r="H189" s="263"/>
      <c r="I189" s="263"/>
      <c r="J189" s="263"/>
      <c r="K189" s="263"/>
      <c r="L189" s="263"/>
      <c r="M189" s="263"/>
      <c r="N189" s="263"/>
      <c r="O189" s="263"/>
      <c r="P189" s="263"/>
      <c r="Q189" s="263"/>
      <c r="R189" s="263"/>
      <c r="S189" s="263"/>
      <c r="T189" s="263"/>
      <c r="U189" s="263"/>
      <c r="V189" s="263"/>
      <c r="W189" s="263"/>
      <c r="X189" s="269"/>
      <c r="Y189" s="266"/>
      <c r="AC189" s="263"/>
      <c r="AE189" s="263"/>
      <c r="AF189" s="263"/>
    </row>
    <row r="190" spans="1:32" s="176" customFormat="1" ht="21" customHeight="1">
      <c r="A190" s="187"/>
      <c r="B190" s="256">
        <v>59</v>
      </c>
      <c r="C190" s="252" t="s">
        <v>228</v>
      </c>
      <c r="D190" s="381"/>
      <c r="E190" s="258">
        <v>946</v>
      </c>
      <c r="F190" s="259">
        <v>7394</v>
      </c>
      <c r="G190" s="259">
        <v>323904</v>
      </c>
      <c r="H190" s="259">
        <v>187613</v>
      </c>
      <c r="I190" s="259">
        <v>102</v>
      </c>
      <c r="J190" s="259">
        <v>1126</v>
      </c>
      <c r="K190" s="259">
        <v>63562</v>
      </c>
      <c r="L190" s="259">
        <v>20344</v>
      </c>
      <c r="M190" s="259">
        <v>81</v>
      </c>
      <c r="N190" s="259">
        <v>572</v>
      </c>
      <c r="O190" s="259">
        <v>23991</v>
      </c>
      <c r="P190" s="259">
        <v>6814</v>
      </c>
      <c r="Q190" s="259">
        <v>109</v>
      </c>
      <c r="R190" s="259">
        <v>1116</v>
      </c>
      <c r="S190" s="259">
        <v>63125</v>
      </c>
      <c r="T190" s="259">
        <v>39924</v>
      </c>
      <c r="U190" s="259">
        <v>95</v>
      </c>
      <c r="V190" s="259">
        <v>538</v>
      </c>
      <c r="W190" s="259">
        <v>22069</v>
      </c>
      <c r="X190" s="268">
        <v>10106</v>
      </c>
      <c r="Y190" s="265">
        <v>59</v>
      </c>
      <c r="AB190" s="187"/>
      <c r="AC190" s="259"/>
      <c r="AD190" s="187"/>
      <c r="AE190" s="259"/>
      <c r="AF190" s="259"/>
    </row>
    <row r="191" spans="1:32" s="176" customFormat="1" ht="21" customHeight="1">
      <c r="A191" s="187"/>
      <c r="B191" s="256">
        <v>591</v>
      </c>
      <c r="C191" s="252" t="s">
        <v>83</v>
      </c>
      <c r="D191" s="381"/>
      <c r="E191" s="258">
        <v>507</v>
      </c>
      <c r="F191" s="259">
        <v>4392</v>
      </c>
      <c r="G191" s="259">
        <v>223556</v>
      </c>
      <c r="H191" s="259">
        <v>32865</v>
      </c>
      <c r="I191" s="259">
        <v>57</v>
      </c>
      <c r="J191" s="259">
        <v>775</v>
      </c>
      <c r="K191" s="259">
        <v>55110</v>
      </c>
      <c r="L191" s="259">
        <v>6109</v>
      </c>
      <c r="M191" s="259">
        <v>46</v>
      </c>
      <c r="N191" s="259">
        <v>407</v>
      </c>
      <c r="O191" s="259">
        <v>18355</v>
      </c>
      <c r="P191" s="259">
        <v>2945</v>
      </c>
      <c r="Q191" s="259">
        <v>33</v>
      </c>
      <c r="R191" s="259">
        <v>390</v>
      </c>
      <c r="S191" s="259">
        <v>28951</v>
      </c>
      <c r="T191" s="259">
        <v>1137</v>
      </c>
      <c r="U191" s="259">
        <v>37</v>
      </c>
      <c r="V191" s="259">
        <v>342</v>
      </c>
      <c r="W191" s="259">
        <v>15080</v>
      </c>
      <c r="X191" s="268">
        <v>5455</v>
      </c>
      <c r="Y191" s="265">
        <v>591</v>
      </c>
      <c r="AB191" s="187"/>
      <c r="AC191" s="259"/>
      <c r="AD191" s="187"/>
      <c r="AE191" s="259"/>
      <c r="AF191" s="259"/>
    </row>
    <row r="192" spans="1:32" ht="19.5" customHeight="1">
      <c r="A192" s="194"/>
      <c r="B192" s="257" t="s">
        <v>420</v>
      </c>
      <c r="C192" s="253" t="s">
        <v>229</v>
      </c>
      <c r="D192" s="191"/>
      <c r="E192" s="260">
        <v>188</v>
      </c>
      <c r="F192" s="263">
        <v>2992</v>
      </c>
      <c r="G192" s="263">
        <v>170032</v>
      </c>
      <c r="H192" s="263">
        <v>0</v>
      </c>
      <c r="I192" s="263">
        <v>26</v>
      </c>
      <c r="J192" s="263">
        <v>524</v>
      </c>
      <c r="K192" s="263">
        <v>41474</v>
      </c>
      <c r="L192" s="263">
        <v>0</v>
      </c>
      <c r="M192" s="263">
        <v>17</v>
      </c>
      <c r="N192" s="263">
        <v>313</v>
      </c>
      <c r="O192" s="263">
        <v>16645</v>
      </c>
      <c r="P192" s="263">
        <v>0</v>
      </c>
      <c r="Q192" s="263">
        <v>13</v>
      </c>
      <c r="R192" s="263">
        <v>231</v>
      </c>
      <c r="S192" s="263">
        <v>17544</v>
      </c>
      <c r="T192" s="263">
        <v>0</v>
      </c>
      <c r="U192" s="263">
        <v>15</v>
      </c>
      <c r="V192" s="263">
        <v>274</v>
      </c>
      <c r="W192" s="263">
        <v>13824</v>
      </c>
      <c r="X192" s="269">
        <v>0</v>
      </c>
      <c r="Y192" s="266" t="s">
        <v>420</v>
      </c>
      <c r="AC192" s="263"/>
      <c r="AE192" s="263"/>
      <c r="AF192" s="263"/>
    </row>
    <row r="193" spans="1:32" ht="19.5" customHeight="1">
      <c r="A193" s="194"/>
      <c r="B193" s="257" t="s">
        <v>419</v>
      </c>
      <c r="C193" s="253" t="s">
        <v>230</v>
      </c>
      <c r="D193" s="191"/>
      <c r="E193" s="260">
        <v>121</v>
      </c>
      <c r="F193" s="263">
        <v>603</v>
      </c>
      <c r="G193" s="263">
        <v>35811</v>
      </c>
      <c r="H193" s="263">
        <v>0</v>
      </c>
      <c r="I193" s="263">
        <v>14</v>
      </c>
      <c r="J193" s="263">
        <v>151</v>
      </c>
      <c r="K193" s="263">
        <v>10342</v>
      </c>
      <c r="L193" s="263">
        <v>0</v>
      </c>
      <c r="M193" s="263">
        <v>12</v>
      </c>
      <c r="N193" s="263">
        <v>41</v>
      </c>
      <c r="O193" s="263">
        <v>546</v>
      </c>
      <c r="P193" s="263">
        <v>0</v>
      </c>
      <c r="Q193" s="263">
        <v>8</v>
      </c>
      <c r="R193" s="263">
        <v>114</v>
      </c>
      <c r="S193" s="263">
        <v>10693</v>
      </c>
      <c r="T193" s="263">
        <v>0</v>
      </c>
      <c r="U193" s="263">
        <v>3</v>
      </c>
      <c r="V193" s="263">
        <v>5</v>
      </c>
      <c r="W193" s="263" t="s">
        <v>675</v>
      </c>
      <c r="X193" s="269">
        <v>0</v>
      </c>
      <c r="Y193" s="266" t="s">
        <v>419</v>
      </c>
      <c r="AC193" s="263"/>
      <c r="AE193" s="263"/>
      <c r="AF193" s="263"/>
    </row>
    <row r="194" spans="1:32" ht="19.5" customHeight="1">
      <c r="A194" s="194"/>
      <c r="B194" s="257" t="s">
        <v>418</v>
      </c>
      <c r="C194" s="253" t="s">
        <v>231</v>
      </c>
      <c r="D194" s="191"/>
      <c r="E194" s="260">
        <v>72</v>
      </c>
      <c r="F194" s="263">
        <v>470</v>
      </c>
      <c r="G194" s="263">
        <v>11932</v>
      </c>
      <c r="H194" s="263">
        <v>22849</v>
      </c>
      <c r="I194" s="263">
        <v>11</v>
      </c>
      <c r="J194" s="263">
        <v>84</v>
      </c>
      <c r="K194" s="263">
        <v>3099</v>
      </c>
      <c r="L194" s="263">
        <v>5776</v>
      </c>
      <c r="M194" s="263">
        <v>6</v>
      </c>
      <c r="N194" s="263">
        <v>11</v>
      </c>
      <c r="O194" s="263">
        <v>105</v>
      </c>
      <c r="P194" s="263">
        <v>225</v>
      </c>
      <c r="Q194" s="263">
        <v>5</v>
      </c>
      <c r="R194" s="263">
        <v>27</v>
      </c>
      <c r="S194" s="263">
        <v>622</v>
      </c>
      <c r="T194" s="263">
        <v>942</v>
      </c>
      <c r="U194" s="263">
        <v>6</v>
      </c>
      <c r="V194" s="263">
        <v>36</v>
      </c>
      <c r="W194" s="263" t="s">
        <v>675</v>
      </c>
      <c r="X194" s="269" t="s">
        <v>675</v>
      </c>
      <c r="Y194" s="266" t="s">
        <v>418</v>
      </c>
      <c r="AC194" s="263"/>
      <c r="AE194" s="263"/>
      <c r="AF194" s="263"/>
    </row>
    <row r="195" spans="1:32" ht="19.5" customHeight="1">
      <c r="A195" s="194"/>
      <c r="B195" s="257" t="s">
        <v>417</v>
      </c>
      <c r="C195" s="253" t="s">
        <v>232</v>
      </c>
      <c r="D195" s="191"/>
      <c r="E195" s="260">
        <v>126</v>
      </c>
      <c r="F195" s="263">
        <v>327</v>
      </c>
      <c r="G195" s="263">
        <v>5782</v>
      </c>
      <c r="H195" s="263">
        <v>10016</v>
      </c>
      <c r="I195" s="263">
        <v>6</v>
      </c>
      <c r="J195" s="263">
        <v>16</v>
      </c>
      <c r="K195" s="263">
        <v>196</v>
      </c>
      <c r="L195" s="263">
        <v>333</v>
      </c>
      <c r="M195" s="263">
        <v>11</v>
      </c>
      <c r="N195" s="263">
        <v>42</v>
      </c>
      <c r="O195" s="263">
        <v>1060</v>
      </c>
      <c r="P195" s="263">
        <v>2720</v>
      </c>
      <c r="Q195" s="263">
        <v>7</v>
      </c>
      <c r="R195" s="263">
        <v>18</v>
      </c>
      <c r="S195" s="263">
        <v>93</v>
      </c>
      <c r="T195" s="263">
        <v>195</v>
      </c>
      <c r="U195" s="263">
        <v>13</v>
      </c>
      <c r="V195" s="263">
        <v>27</v>
      </c>
      <c r="W195" s="263">
        <v>269</v>
      </c>
      <c r="X195" s="269" t="s">
        <v>675</v>
      </c>
      <c r="Y195" s="266" t="s">
        <v>417</v>
      </c>
      <c r="AC195" s="263"/>
      <c r="AE195" s="263"/>
      <c r="AF195" s="263"/>
    </row>
    <row r="196" spans="1:32" s="176" customFormat="1" ht="21" customHeight="1">
      <c r="A196" s="187"/>
      <c r="B196" s="256">
        <v>592</v>
      </c>
      <c r="C196" s="254" t="s">
        <v>82</v>
      </c>
      <c r="D196" s="381"/>
      <c r="E196" s="258">
        <v>60</v>
      </c>
      <c r="F196" s="259">
        <v>184</v>
      </c>
      <c r="G196" s="259">
        <v>2534</v>
      </c>
      <c r="H196" s="259">
        <v>7424</v>
      </c>
      <c r="I196" s="259">
        <v>9</v>
      </c>
      <c r="J196" s="259">
        <v>26</v>
      </c>
      <c r="K196" s="259">
        <v>519</v>
      </c>
      <c r="L196" s="259">
        <v>1276</v>
      </c>
      <c r="M196" s="259">
        <v>4</v>
      </c>
      <c r="N196" s="259">
        <v>13</v>
      </c>
      <c r="O196" s="259" t="s">
        <v>675</v>
      </c>
      <c r="P196" s="259" t="s">
        <v>675</v>
      </c>
      <c r="Q196" s="259">
        <v>9</v>
      </c>
      <c r="R196" s="259">
        <v>41</v>
      </c>
      <c r="S196" s="259">
        <v>660</v>
      </c>
      <c r="T196" s="259">
        <v>1583</v>
      </c>
      <c r="U196" s="259">
        <v>9</v>
      </c>
      <c r="V196" s="259">
        <v>14</v>
      </c>
      <c r="W196" s="259">
        <v>26</v>
      </c>
      <c r="X196" s="268">
        <v>25</v>
      </c>
      <c r="Y196" s="265">
        <v>592</v>
      </c>
      <c r="AB196" s="187"/>
      <c r="AC196" s="259"/>
      <c r="AD196" s="187"/>
      <c r="AE196" s="259"/>
      <c r="AF196" s="259"/>
    </row>
    <row r="197" spans="1:32" s="176" customFormat="1" ht="21" customHeight="1">
      <c r="A197" s="187"/>
      <c r="B197" s="256">
        <v>593</v>
      </c>
      <c r="C197" s="254" t="s">
        <v>81</v>
      </c>
      <c r="D197" s="381"/>
      <c r="E197" s="258">
        <v>379</v>
      </c>
      <c r="F197" s="259">
        <v>2818</v>
      </c>
      <c r="G197" s="259">
        <v>97815</v>
      </c>
      <c r="H197" s="259">
        <v>147324</v>
      </c>
      <c r="I197" s="259">
        <v>36</v>
      </c>
      <c r="J197" s="259">
        <v>325</v>
      </c>
      <c r="K197" s="259">
        <v>7933</v>
      </c>
      <c r="L197" s="259">
        <v>12959</v>
      </c>
      <c r="M197" s="259">
        <v>31</v>
      </c>
      <c r="N197" s="259">
        <v>152</v>
      </c>
      <c r="O197" s="259" t="s">
        <v>675</v>
      </c>
      <c r="P197" s="259" t="s">
        <v>675</v>
      </c>
      <c r="Q197" s="259">
        <v>67</v>
      </c>
      <c r="R197" s="259">
        <v>685</v>
      </c>
      <c r="S197" s="259">
        <v>33513</v>
      </c>
      <c r="T197" s="259">
        <v>37204</v>
      </c>
      <c r="U197" s="259">
        <v>49</v>
      </c>
      <c r="V197" s="259">
        <v>182</v>
      </c>
      <c r="W197" s="259">
        <v>6964</v>
      </c>
      <c r="X197" s="268">
        <v>4626</v>
      </c>
      <c r="Y197" s="265">
        <v>593</v>
      </c>
      <c r="AB197" s="187"/>
      <c r="AC197" s="259"/>
      <c r="AD197" s="187"/>
      <c r="AE197" s="259"/>
      <c r="AF197" s="259"/>
    </row>
    <row r="198" spans="1:32" ht="19.5" customHeight="1">
      <c r="A198" s="194"/>
      <c r="B198" s="257" t="s">
        <v>416</v>
      </c>
      <c r="C198" s="255" t="s">
        <v>233</v>
      </c>
      <c r="D198" s="191"/>
      <c r="E198" s="260">
        <v>306</v>
      </c>
      <c r="F198" s="263">
        <v>2240</v>
      </c>
      <c r="G198" s="263">
        <v>86039</v>
      </c>
      <c r="H198" s="263">
        <v>136107</v>
      </c>
      <c r="I198" s="263">
        <v>30</v>
      </c>
      <c r="J198" s="263">
        <v>199</v>
      </c>
      <c r="K198" s="263">
        <v>7370</v>
      </c>
      <c r="L198" s="263">
        <v>10350</v>
      </c>
      <c r="M198" s="263">
        <v>23</v>
      </c>
      <c r="N198" s="263">
        <v>89</v>
      </c>
      <c r="O198" s="263">
        <v>4826</v>
      </c>
      <c r="P198" s="263">
        <v>2788</v>
      </c>
      <c r="Q198" s="263">
        <v>47</v>
      </c>
      <c r="R198" s="263">
        <v>531</v>
      </c>
      <c r="S198" s="263">
        <v>27996</v>
      </c>
      <c r="T198" s="263">
        <v>30481</v>
      </c>
      <c r="U198" s="263">
        <v>35</v>
      </c>
      <c r="V198" s="263">
        <v>118</v>
      </c>
      <c r="W198" s="263">
        <v>3650</v>
      </c>
      <c r="X198" s="269">
        <v>4373</v>
      </c>
      <c r="Y198" s="266" t="s">
        <v>416</v>
      </c>
      <c r="AC198" s="263"/>
      <c r="AE198" s="263"/>
      <c r="AF198" s="263"/>
    </row>
    <row r="199" spans="1:32" ht="19.5" customHeight="1">
      <c r="A199" s="194"/>
      <c r="B199" s="257" t="s">
        <v>415</v>
      </c>
      <c r="C199" s="255" t="s">
        <v>234</v>
      </c>
      <c r="D199" s="191"/>
      <c r="E199" s="260">
        <v>15</v>
      </c>
      <c r="F199" s="263">
        <v>265</v>
      </c>
      <c r="G199" s="263">
        <v>5693</v>
      </c>
      <c r="H199" s="263">
        <v>8592</v>
      </c>
      <c r="I199" s="263">
        <v>3</v>
      </c>
      <c r="J199" s="263">
        <v>120</v>
      </c>
      <c r="K199" s="263">
        <v>535</v>
      </c>
      <c r="L199" s="263">
        <v>2534</v>
      </c>
      <c r="M199" s="263">
        <v>1</v>
      </c>
      <c r="N199" s="263">
        <v>22</v>
      </c>
      <c r="O199" s="263" t="s">
        <v>675</v>
      </c>
      <c r="P199" s="263" t="s">
        <v>675</v>
      </c>
      <c r="Q199" s="263">
        <v>6</v>
      </c>
      <c r="R199" s="263">
        <v>104</v>
      </c>
      <c r="S199" s="263">
        <v>4467</v>
      </c>
      <c r="T199" s="263">
        <v>5202</v>
      </c>
      <c r="U199" s="263">
        <v>3</v>
      </c>
      <c r="V199" s="263">
        <v>9</v>
      </c>
      <c r="W199" s="263">
        <v>172</v>
      </c>
      <c r="X199" s="269">
        <v>53</v>
      </c>
      <c r="Y199" s="266" t="s">
        <v>415</v>
      </c>
      <c r="AC199" s="263"/>
      <c r="AE199" s="263"/>
      <c r="AF199" s="263"/>
    </row>
    <row r="200" spans="1:32" ht="19.5" customHeight="1">
      <c r="A200" s="194"/>
      <c r="B200" s="257" t="s">
        <v>414</v>
      </c>
      <c r="C200" s="253" t="s">
        <v>235</v>
      </c>
      <c r="D200" s="191"/>
      <c r="E200" s="260">
        <v>16</v>
      </c>
      <c r="F200" s="263">
        <v>52</v>
      </c>
      <c r="G200" s="263">
        <v>529</v>
      </c>
      <c r="H200" s="263">
        <v>1411</v>
      </c>
      <c r="I200" s="263">
        <v>1</v>
      </c>
      <c r="J200" s="263">
        <v>1</v>
      </c>
      <c r="K200" s="263" t="s">
        <v>675</v>
      </c>
      <c r="L200" s="263">
        <v>0</v>
      </c>
      <c r="M200" s="263">
        <v>1</v>
      </c>
      <c r="N200" s="263">
        <v>3</v>
      </c>
      <c r="O200" s="263" t="s">
        <v>675</v>
      </c>
      <c r="P200" s="263" t="s">
        <v>675</v>
      </c>
      <c r="Q200" s="263">
        <v>9</v>
      </c>
      <c r="R200" s="263">
        <v>37</v>
      </c>
      <c r="S200" s="263">
        <v>470</v>
      </c>
      <c r="T200" s="263">
        <v>1351</v>
      </c>
      <c r="U200" s="263">
        <v>3</v>
      </c>
      <c r="V200" s="263">
        <v>7</v>
      </c>
      <c r="W200" s="263">
        <v>25</v>
      </c>
      <c r="X200" s="269">
        <v>0</v>
      </c>
      <c r="Y200" s="266" t="s">
        <v>414</v>
      </c>
      <c r="AC200" s="263"/>
      <c r="AE200" s="263"/>
      <c r="AF200" s="263"/>
    </row>
    <row r="201" spans="1:32" ht="19.5" customHeight="1">
      <c r="A201" s="194"/>
      <c r="B201" s="257" t="s">
        <v>413</v>
      </c>
      <c r="C201" s="253" t="s">
        <v>236</v>
      </c>
      <c r="D201" s="191"/>
      <c r="E201" s="260">
        <v>42</v>
      </c>
      <c r="F201" s="263">
        <v>261</v>
      </c>
      <c r="G201" s="263">
        <v>5555</v>
      </c>
      <c r="H201" s="263">
        <v>1214</v>
      </c>
      <c r="I201" s="263">
        <v>2</v>
      </c>
      <c r="J201" s="263">
        <v>5</v>
      </c>
      <c r="K201" s="263" t="s">
        <v>675</v>
      </c>
      <c r="L201" s="263" t="s">
        <v>675</v>
      </c>
      <c r="M201" s="263">
        <v>6</v>
      </c>
      <c r="N201" s="263">
        <v>38</v>
      </c>
      <c r="O201" s="263">
        <v>481</v>
      </c>
      <c r="P201" s="263">
        <v>171</v>
      </c>
      <c r="Q201" s="263">
        <v>5</v>
      </c>
      <c r="R201" s="263">
        <v>13</v>
      </c>
      <c r="S201" s="263">
        <v>581</v>
      </c>
      <c r="T201" s="263">
        <v>170</v>
      </c>
      <c r="U201" s="263">
        <v>8</v>
      </c>
      <c r="V201" s="263">
        <v>48</v>
      </c>
      <c r="W201" s="263">
        <v>3117</v>
      </c>
      <c r="X201" s="269">
        <v>200</v>
      </c>
      <c r="Y201" s="266" t="s">
        <v>413</v>
      </c>
      <c r="AC201" s="263"/>
      <c r="AE201" s="263"/>
      <c r="AF201" s="263"/>
    </row>
    <row r="202" spans="1:32" ht="7.5" customHeight="1">
      <c r="A202" s="216"/>
      <c r="B202" s="215"/>
      <c r="C202" s="214"/>
      <c r="D202" s="213"/>
      <c r="E202" s="212"/>
      <c r="F202" s="210"/>
      <c r="G202" s="210"/>
      <c r="H202" s="210"/>
      <c r="I202" s="210"/>
      <c r="J202" s="210"/>
      <c r="K202" s="210"/>
      <c r="L202" s="210"/>
      <c r="M202" s="210"/>
      <c r="N202" s="210"/>
      <c r="O202" s="211"/>
      <c r="P202" s="210"/>
      <c r="Q202" s="210"/>
      <c r="R202" s="210"/>
      <c r="S202" s="211"/>
      <c r="T202" s="211"/>
      <c r="U202" s="210"/>
      <c r="V202" s="210"/>
      <c r="W202" s="210"/>
      <c r="X202" s="209"/>
      <c r="Y202" s="208"/>
      <c r="AC202" s="195"/>
      <c r="AE202" s="189"/>
      <c r="AF202" s="195"/>
    </row>
    <row r="203" spans="1:32" s="325" customFormat="1" ht="15.75" customHeight="1">
      <c r="A203" s="270" t="s">
        <v>588</v>
      </c>
      <c r="M203" s="384"/>
      <c r="AB203" s="549"/>
      <c r="AC203" s="549"/>
      <c r="AD203" s="549"/>
      <c r="AE203" s="549"/>
      <c r="AF203" s="549"/>
    </row>
    <row r="204" spans="1:32" s="325" customFormat="1" ht="15.75" customHeight="1">
      <c r="A204" s="271" t="s">
        <v>556</v>
      </c>
      <c r="AB204" s="549"/>
      <c r="AC204" s="549"/>
      <c r="AD204" s="549"/>
      <c r="AE204" s="549"/>
      <c r="AF204" s="549"/>
    </row>
    <row r="205" spans="1:32" s="328" customFormat="1" ht="15.75" customHeight="1">
      <c r="A205" s="76" t="s">
        <v>558</v>
      </c>
      <c r="P205" s="243" t="s">
        <v>557</v>
      </c>
      <c r="AB205" s="550"/>
      <c r="AC205" s="550"/>
      <c r="AD205" s="550"/>
      <c r="AE205" s="550"/>
      <c r="AF205" s="550"/>
    </row>
    <row r="206" spans="1:32" s="328" customFormat="1" ht="15" customHeight="1">
      <c r="A206" s="76"/>
      <c r="P206" s="243"/>
      <c r="AB206" s="550"/>
      <c r="AC206" s="550"/>
      <c r="AD206" s="550"/>
      <c r="AE206" s="550"/>
      <c r="AF206" s="550"/>
    </row>
    <row r="207" spans="2:32" s="236" customFormat="1" ht="36.75" customHeight="1">
      <c r="B207" s="237"/>
      <c r="C207" s="238"/>
      <c r="D207" s="239"/>
      <c r="E207" s="239"/>
      <c r="F207" s="239"/>
      <c r="H207" s="239"/>
      <c r="J207" s="239"/>
      <c r="K207" s="239"/>
      <c r="L207" s="635" t="s">
        <v>607</v>
      </c>
      <c r="M207" s="636" t="s">
        <v>542</v>
      </c>
      <c r="N207" s="239"/>
      <c r="O207" s="239"/>
      <c r="P207" s="239"/>
      <c r="Q207" s="239"/>
      <c r="R207" s="239"/>
      <c r="S207" s="239"/>
      <c r="T207" s="239"/>
      <c r="Y207" s="240"/>
      <c r="AB207" s="551"/>
      <c r="AC207" s="552"/>
      <c r="AD207" s="551"/>
      <c r="AE207" s="552"/>
      <c r="AF207" s="551"/>
    </row>
    <row r="208" spans="1:25" ht="18" customHeight="1" thickBot="1">
      <c r="A208" s="205" t="s">
        <v>541</v>
      </c>
      <c r="B208" s="207"/>
      <c r="C208" s="206"/>
      <c r="D208" s="205"/>
      <c r="E208" s="205"/>
      <c r="F208" s="205"/>
      <c r="G208" s="205"/>
      <c r="H208" s="205"/>
      <c r="I208" s="205"/>
      <c r="J208" s="205"/>
      <c r="K208" s="205"/>
      <c r="L208" s="205"/>
      <c r="M208" s="205"/>
      <c r="N208" s="326"/>
      <c r="O208" s="205"/>
      <c r="P208" s="205"/>
      <c r="Q208" s="205"/>
      <c r="R208" s="205"/>
      <c r="S208" s="205"/>
      <c r="T208" s="205"/>
      <c r="U208" s="204"/>
      <c r="V208" s="327"/>
      <c r="W208" s="171"/>
      <c r="X208" s="203"/>
      <c r="Y208" s="202"/>
    </row>
    <row r="209" spans="1:25" ht="18.75" customHeight="1" thickTop="1">
      <c r="A209" s="814" t="s">
        <v>540</v>
      </c>
      <c r="B209" s="814"/>
      <c r="C209" s="814"/>
      <c r="D209" s="815"/>
      <c r="E209" s="818" t="s">
        <v>539</v>
      </c>
      <c r="F209" s="819"/>
      <c r="G209" s="819"/>
      <c r="H209" s="820"/>
      <c r="I209" s="818" t="s">
        <v>538</v>
      </c>
      <c r="J209" s="821"/>
      <c r="K209" s="821"/>
      <c r="L209" s="822"/>
      <c r="M209" s="818" t="s">
        <v>537</v>
      </c>
      <c r="N209" s="823"/>
      <c r="O209" s="823"/>
      <c r="P209" s="824"/>
      <c r="Q209" s="818" t="s">
        <v>536</v>
      </c>
      <c r="R209" s="819"/>
      <c r="S209" s="819"/>
      <c r="T209" s="820"/>
      <c r="U209" s="818" t="s">
        <v>535</v>
      </c>
      <c r="V209" s="819"/>
      <c r="W209" s="819"/>
      <c r="X209" s="820"/>
      <c r="Y209" s="825" t="s">
        <v>534</v>
      </c>
    </row>
    <row r="210" spans="1:32" ht="43.5" customHeight="1">
      <c r="A210" s="816"/>
      <c r="B210" s="816"/>
      <c r="C210" s="816"/>
      <c r="D210" s="817"/>
      <c r="E210" s="201" t="s">
        <v>533</v>
      </c>
      <c r="F210" s="198" t="s">
        <v>3</v>
      </c>
      <c r="G210" s="199" t="s">
        <v>532</v>
      </c>
      <c r="H210" s="198" t="s">
        <v>5</v>
      </c>
      <c r="I210" s="201" t="s">
        <v>533</v>
      </c>
      <c r="J210" s="198" t="s">
        <v>3</v>
      </c>
      <c r="K210" s="199" t="s">
        <v>674</v>
      </c>
      <c r="L210" s="198" t="s">
        <v>5</v>
      </c>
      <c r="M210" s="200" t="s">
        <v>533</v>
      </c>
      <c r="N210" s="198" t="s">
        <v>3</v>
      </c>
      <c r="O210" s="199" t="s">
        <v>532</v>
      </c>
      <c r="P210" s="198" t="s">
        <v>5</v>
      </c>
      <c r="Q210" s="200" t="s">
        <v>533</v>
      </c>
      <c r="R210" s="198" t="s">
        <v>3</v>
      </c>
      <c r="S210" s="199" t="s">
        <v>532</v>
      </c>
      <c r="T210" s="198" t="s">
        <v>5</v>
      </c>
      <c r="U210" s="200" t="s">
        <v>533</v>
      </c>
      <c r="V210" s="198" t="s">
        <v>3</v>
      </c>
      <c r="W210" s="199" t="s">
        <v>532</v>
      </c>
      <c r="X210" s="198" t="s">
        <v>5</v>
      </c>
      <c r="Y210" s="826"/>
      <c r="AC210" s="548"/>
      <c r="AE210" s="548"/>
      <c r="AF210" s="548"/>
    </row>
    <row r="211" spans="1:32" ht="7.5" customHeight="1">
      <c r="A211" s="194"/>
      <c r="B211" s="193"/>
      <c r="C211" s="192"/>
      <c r="D211" s="191"/>
      <c r="E211" s="197"/>
      <c r="F211" s="196"/>
      <c r="G211" s="196"/>
      <c r="H211" s="196"/>
      <c r="I211" s="196"/>
      <c r="J211" s="196"/>
      <c r="K211" s="196"/>
      <c r="L211" s="196"/>
      <c r="M211" s="196"/>
      <c r="N211" s="196"/>
      <c r="O211" s="196"/>
      <c r="P211" s="196"/>
      <c r="Q211" s="196"/>
      <c r="R211" s="196"/>
      <c r="S211" s="196"/>
      <c r="T211" s="196"/>
      <c r="U211" s="195"/>
      <c r="V211" s="195"/>
      <c r="W211" s="195"/>
      <c r="X211" s="195"/>
      <c r="Y211" s="188"/>
      <c r="AC211" s="195"/>
      <c r="AE211" s="195"/>
      <c r="AF211" s="195"/>
    </row>
    <row r="212" spans="1:32" s="176" customFormat="1" ht="24.75" customHeight="1">
      <c r="A212" s="187"/>
      <c r="B212" s="256">
        <v>60</v>
      </c>
      <c r="C212" s="254" t="s">
        <v>50</v>
      </c>
      <c r="D212" s="381"/>
      <c r="E212" s="258">
        <v>3276</v>
      </c>
      <c r="F212" s="259">
        <v>22645</v>
      </c>
      <c r="G212" s="184">
        <v>446593</v>
      </c>
      <c r="H212" s="259">
        <v>530565</v>
      </c>
      <c r="I212" s="259">
        <v>344</v>
      </c>
      <c r="J212" s="259">
        <v>2803</v>
      </c>
      <c r="K212" s="259">
        <v>49110</v>
      </c>
      <c r="L212" s="259">
        <v>55130</v>
      </c>
      <c r="M212" s="259">
        <v>298</v>
      </c>
      <c r="N212" s="259">
        <v>1844</v>
      </c>
      <c r="O212" s="259">
        <v>28536</v>
      </c>
      <c r="P212" s="259">
        <v>33785</v>
      </c>
      <c r="Q212" s="259">
        <v>866</v>
      </c>
      <c r="R212" s="259">
        <v>5747</v>
      </c>
      <c r="S212" s="259">
        <v>130290</v>
      </c>
      <c r="T212" s="259">
        <v>149940</v>
      </c>
      <c r="U212" s="259">
        <v>357</v>
      </c>
      <c r="V212" s="259">
        <v>1556</v>
      </c>
      <c r="W212" s="259" t="s">
        <v>675</v>
      </c>
      <c r="X212" s="268" t="s">
        <v>675</v>
      </c>
      <c r="Y212" s="265">
        <v>60</v>
      </c>
      <c r="AB212" s="187"/>
      <c r="AC212" s="259"/>
      <c r="AD212" s="187"/>
      <c r="AE212" s="259"/>
      <c r="AF212" s="259"/>
    </row>
    <row r="213" spans="1:32" s="176" customFormat="1" ht="24.75" customHeight="1">
      <c r="A213" s="187"/>
      <c r="B213" s="256">
        <v>601</v>
      </c>
      <c r="C213" s="254" t="s">
        <v>80</v>
      </c>
      <c r="D213" s="381"/>
      <c r="E213" s="258">
        <v>168</v>
      </c>
      <c r="F213" s="259">
        <v>1242</v>
      </c>
      <c r="G213" s="184">
        <v>27935</v>
      </c>
      <c r="H213" s="259">
        <v>96698</v>
      </c>
      <c r="I213" s="259">
        <v>24</v>
      </c>
      <c r="J213" s="259">
        <v>180</v>
      </c>
      <c r="K213" s="259">
        <v>4506</v>
      </c>
      <c r="L213" s="259">
        <v>11694</v>
      </c>
      <c r="M213" s="259">
        <v>11</v>
      </c>
      <c r="N213" s="259">
        <v>57</v>
      </c>
      <c r="O213" s="259">
        <v>1060</v>
      </c>
      <c r="P213" s="259">
        <v>2388</v>
      </c>
      <c r="Q213" s="259">
        <v>47</v>
      </c>
      <c r="R213" s="259">
        <v>566</v>
      </c>
      <c r="S213" s="259">
        <v>14594</v>
      </c>
      <c r="T213" s="259">
        <v>47849</v>
      </c>
      <c r="U213" s="259">
        <v>19</v>
      </c>
      <c r="V213" s="259">
        <v>89</v>
      </c>
      <c r="W213" s="259">
        <v>1747</v>
      </c>
      <c r="X213" s="268">
        <v>7254</v>
      </c>
      <c r="Y213" s="265">
        <v>601</v>
      </c>
      <c r="AB213" s="187"/>
      <c r="AC213" s="259"/>
      <c r="AD213" s="187"/>
      <c r="AE213" s="259"/>
      <c r="AF213" s="259"/>
    </row>
    <row r="214" spans="1:32" ht="18.75" customHeight="1">
      <c r="A214" s="194"/>
      <c r="B214" s="257" t="s">
        <v>398</v>
      </c>
      <c r="C214" s="255" t="s">
        <v>237</v>
      </c>
      <c r="D214" s="191"/>
      <c r="E214" s="190">
        <v>87</v>
      </c>
      <c r="F214" s="189">
        <v>980</v>
      </c>
      <c r="G214" s="189">
        <v>24983</v>
      </c>
      <c r="H214" s="263">
        <v>92890</v>
      </c>
      <c r="I214" s="263">
        <v>16</v>
      </c>
      <c r="J214" s="263">
        <v>140</v>
      </c>
      <c r="K214" s="263">
        <v>3879</v>
      </c>
      <c r="L214" s="263">
        <v>11523</v>
      </c>
      <c r="M214" s="263">
        <v>3</v>
      </c>
      <c r="N214" s="263">
        <v>40</v>
      </c>
      <c r="O214" s="263" t="s">
        <v>675</v>
      </c>
      <c r="P214" s="263" t="s">
        <v>675</v>
      </c>
      <c r="Q214" s="263">
        <v>33</v>
      </c>
      <c r="R214" s="263">
        <v>491</v>
      </c>
      <c r="S214" s="263">
        <v>13775</v>
      </c>
      <c r="T214" s="263">
        <v>45592</v>
      </c>
      <c r="U214" s="263">
        <v>8</v>
      </c>
      <c r="V214" s="263">
        <v>68</v>
      </c>
      <c r="W214" s="263">
        <v>1557</v>
      </c>
      <c r="X214" s="269">
        <v>7254</v>
      </c>
      <c r="Y214" s="266" t="s">
        <v>398</v>
      </c>
      <c r="AC214" s="263"/>
      <c r="AE214" s="263"/>
      <c r="AF214" s="263"/>
    </row>
    <row r="215" spans="1:32" ht="19.5" customHeight="1">
      <c r="A215" s="194"/>
      <c r="B215" s="257" t="s">
        <v>397</v>
      </c>
      <c r="C215" s="255" t="s">
        <v>238</v>
      </c>
      <c r="D215" s="191"/>
      <c r="E215" s="190">
        <v>14</v>
      </c>
      <c r="F215" s="189">
        <v>28</v>
      </c>
      <c r="G215" s="189">
        <v>259</v>
      </c>
      <c r="H215" s="263">
        <v>0</v>
      </c>
      <c r="I215" s="263">
        <v>1</v>
      </c>
      <c r="J215" s="263">
        <v>2</v>
      </c>
      <c r="K215" s="263" t="s">
        <v>675</v>
      </c>
      <c r="L215" s="263">
        <v>0</v>
      </c>
      <c r="M215" s="263">
        <v>0</v>
      </c>
      <c r="N215" s="263">
        <v>0</v>
      </c>
      <c r="O215" s="263">
        <v>0</v>
      </c>
      <c r="P215" s="263">
        <v>0</v>
      </c>
      <c r="Q215" s="263">
        <v>0</v>
      </c>
      <c r="R215" s="263">
        <v>0</v>
      </c>
      <c r="S215" s="263">
        <v>0</v>
      </c>
      <c r="T215" s="263">
        <v>0</v>
      </c>
      <c r="U215" s="263">
        <v>2</v>
      </c>
      <c r="V215" s="263">
        <v>2</v>
      </c>
      <c r="W215" s="263" t="s">
        <v>675</v>
      </c>
      <c r="X215" s="269">
        <v>0</v>
      </c>
      <c r="Y215" s="266" t="s">
        <v>397</v>
      </c>
      <c r="AC215" s="263"/>
      <c r="AE215" s="263"/>
      <c r="AF215" s="263"/>
    </row>
    <row r="216" spans="1:32" ht="19.5" customHeight="1">
      <c r="A216" s="194"/>
      <c r="B216" s="257" t="s">
        <v>396</v>
      </c>
      <c r="C216" s="255" t="s">
        <v>239</v>
      </c>
      <c r="D216" s="191"/>
      <c r="E216" s="190">
        <v>42</v>
      </c>
      <c r="F216" s="189">
        <v>76</v>
      </c>
      <c r="G216" s="189">
        <v>353</v>
      </c>
      <c r="H216" s="263">
        <v>0</v>
      </c>
      <c r="I216" s="263">
        <v>4</v>
      </c>
      <c r="J216" s="263">
        <v>5</v>
      </c>
      <c r="K216" s="263">
        <v>25</v>
      </c>
      <c r="L216" s="263">
        <v>0</v>
      </c>
      <c r="M216" s="263">
        <v>7</v>
      </c>
      <c r="N216" s="263">
        <v>14</v>
      </c>
      <c r="O216" s="263">
        <v>51</v>
      </c>
      <c r="P216" s="263">
        <v>0</v>
      </c>
      <c r="Q216" s="263">
        <v>7</v>
      </c>
      <c r="R216" s="263">
        <v>11</v>
      </c>
      <c r="S216" s="263">
        <v>31</v>
      </c>
      <c r="T216" s="263">
        <v>0</v>
      </c>
      <c r="U216" s="263">
        <v>6</v>
      </c>
      <c r="V216" s="263">
        <v>6</v>
      </c>
      <c r="W216" s="263">
        <v>10</v>
      </c>
      <c r="X216" s="269">
        <v>0</v>
      </c>
      <c r="Y216" s="266" t="s">
        <v>396</v>
      </c>
      <c r="AC216" s="263"/>
      <c r="AE216" s="263"/>
      <c r="AF216" s="263"/>
    </row>
    <row r="217" spans="1:32" ht="19.5" customHeight="1">
      <c r="A217" s="194"/>
      <c r="B217" s="257" t="s">
        <v>395</v>
      </c>
      <c r="C217" s="255" t="s">
        <v>240</v>
      </c>
      <c r="D217" s="191"/>
      <c r="E217" s="190">
        <v>25</v>
      </c>
      <c r="F217" s="189">
        <v>158</v>
      </c>
      <c r="G217" s="189">
        <v>2341</v>
      </c>
      <c r="H217" s="263">
        <v>3808</v>
      </c>
      <c r="I217" s="263">
        <v>3</v>
      </c>
      <c r="J217" s="263">
        <v>33</v>
      </c>
      <c r="K217" s="263" t="s">
        <v>675</v>
      </c>
      <c r="L217" s="263">
        <v>171</v>
      </c>
      <c r="M217" s="263">
        <v>1</v>
      </c>
      <c r="N217" s="263">
        <v>3</v>
      </c>
      <c r="O217" s="263" t="s">
        <v>675</v>
      </c>
      <c r="P217" s="263" t="s">
        <v>675</v>
      </c>
      <c r="Q217" s="263">
        <v>7</v>
      </c>
      <c r="R217" s="263">
        <v>64</v>
      </c>
      <c r="S217" s="263">
        <v>788</v>
      </c>
      <c r="T217" s="263">
        <v>2257</v>
      </c>
      <c r="U217" s="263">
        <v>3</v>
      </c>
      <c r="V217" s="263">
        <v>13</v>
      </c>
      <c r="W217" s="263" t="s">
        <v>675</v>
      </c>
      <c r="X217" s="269">
        <v>0</v>
      </c>
      <c r="Y217" s="266" t="s">
        <v>395</v>
      </c>
      <c r="AC217" s="263"/>
      <c r="AE217" s="263"/>
      <c r="AF217" s="263"/>
    </row>
    <row r="218" spans="1:32" s="176" customFormat="1" ht="24.75" customHeight="1">
      <c r="A218" s="187"/>
      <c r="B218" s="256">
        <v>602</v>
      </c>
      <c r="C218" s="252" t="s">
        <v>79</v>
      </c>
      <c r="D218" s="381"/>
      <c r="E218" s="258">
        <v>143</v>
      </c>
      <c r="F218" s="259">
        <v>425</v>
      </c>
      <c r="G218" s="184">
        <v>5013</v>
      </c>
      <c r="H218" s="259">
        <v>8994</v>
      </c>
      <c r="I218" s="259">
        <v>12</v>
      </c>
      <c r="J218" s="259">
        <v>33</v>
      </c>
      <c r="K218" s="259">
        <v>291</v>
      </c>
      <c r="L218" s="259">
        <v>931</v>
      </c>
      <c r="M218" s="259">
        <v>16</v>
      </c>
      <c r="N218" s="259">
        <v>51</v>
      </c>
      <c r="O218" s="259">
        <v>299</v>
      </c>
      <c r="P218" s="259">
        <v>1096</v>
      </c>
      <c r="Q218" s="259">
        <v>54</v>
      </c>
      <c r="R218" s="259">
        <v>174</v>
      </c>
      <c r="S218" s="259">
        <v>2436</v>
      </c>
      <c r="T218" s="259">
        <v>3112</v>
      </c>
      <c r="U218" s="259">
        <v>16</v>
      </c>
      <c r="V218" s="259">
        <v>39</v>
      </c>
      <c r="W218" s="259">
        <v>339</v>
      </c>
      <c r="X218" s="268">
        <v>251</v>
      </c>
      <c r="Y218" s="265">
        <v>602</v>
      </c>
      <c r="AB218" s="187"/>
      <c r="AC218" s="259"/>
      <c r="AD218" s="187"/>
      <c r="AE218" s="259"/>
      <c r="AF218" s="259"/>
    </row>
    <row r="219" spans="1:32" ht="19.5" customHeight="1">
      <c r="A219" s="194"/>
      <c r="B219" s="257" t="s">
        <v>394</v>
      </c>
      <c r="C219" s="255" t="s">
        <v>241</v>
      </c>
      <c r="D219" s="191"/>
      <c r="E219" s="190">
        <v>56</v>
      </c>
      <c r="F219" s="189">
        <v>138</v>
      </c>
      <c r="G219" s="189">
        <v>1413</v>
      </c>
      <c r="H219" s="263">
        <v>2460</v>
      </c>
      <c r="I219" s="263">
        <v>5</v>
      </c>
      <c r="J219" s="263">
        <v>13</v>
      </c>
      <c r="K219" s="263">
        <v>105</v>
      </c>
      <c r="L219" s="263">
        <v>73</v>
      </c>
      <c r="M219" s="263">
        <v>10</v>
      </c>
      <c r="N219" s="263">
        <v>26</v>
      </c>
      <c r="O219" s="263">
        <v>240</v>
      </c>
      <c r="P219" s="263">
        <v>306</v>
      </c>
      <c r="Q219" s="263">
        <v>15</v>
      </c>
      <c r="R219" s="263">
        <v>37</v>
      </c>
      <c r="S219" s="263">
        <v>321</v>
      </c>
      <c r="T219" s="263">
        <v>461</v>
      </c>
      <c r="U219" s="263">
        <v>5</v>
      </c>
      <c r="V219" s="263">
        <v>11</v>
      </c>
      <c r="W219" s="263">
        <v>103</v>
      </c>
      <c r="X219" s="269">
        <v>20</v>
      </c>
      <c r="Y219" s="266" t="s">
        <v>394</v>
      </c>
      <c r="AC219" s="263"/>
      <c r="AE219" s="263"/>
      <c r="AF219" s="263"/>
    </row>
    <row r="220" spans="1:32" ht="19.5" customHeight="1">
      <c r="A220" s="194"/>
      <c r="B220" s="257" t="s">
        <v>393</v>
      </c>
      <c r="C220" s="255" t="s">
        <v>242</v>
      </c>
      <c r="D220" s="191"/>
      <c r="E220" s="190">
        <v>43</v>
      </c>
      <c r="F220" s="189">
        <v>146</v>
      </c>
      <c r="G220" s="189">
        <v>1410</v>
      </c>
      <c r="H220" s="263">
        <v>3038</v>
      </c>
      <c r="I220" s="263">
        <v>5</v>
      </c>
      <c r="J220" s="263">
        <v>13</v>
      </c>
      <c r="K220" s="263" t="s">
        <v>675</v>
      </c>
      <c r="L220" s="263" t="s">
        <v>675</v>
      </c>
      <c r="M220" s="263">
        <v>4</v>
      </c>
      <c r="N220" s="263">
        <v>21</v>
      </c>
      <c r="O220" s="263" t="s">
        <v>675</v>
      </c>
      <c r="P220" s="263" t="s">
        <v>675</v>
      </c>
      <c r="Q220" s="263">
        <v>13</v>
      </c>
      <c r="R220" s="263">
        <v>45</v>
      </c>
      <c r="S220" s="263">
        <v>434</v>
      </c>
      <c r="T220" s="263">
        <v>949</v>
      </c>
      <c r="U220" s="263">
        <v>7</v>
      </c>
      <c r="V220" s="263">
        <v>20</v>
      </c>
      <c r="W220" s="263">
        <v>221</v>
      </c>
      <c r="X220" s="269">
        <v>231</v>
      </c>
      <c r="Y220" s="266" t="s">
        <v>393</v>
      </c>
      <c r="AC220" s="263"/>
      <c r="AE220" s="263"/>
      <c r="AF220" s="263"/>
    </row>
    <row r="221" spans="1:32" ht="19.5" customHeight="1">
      <c r="A221" s="194"/>
      <c r="B221" s="257" t="s">
        <v>392</v>
      </c>
      <c r="C221" s="255" t="s">
        <v>243</v>
      </c>
      <c r="D221" s="191"/>
      <c r="E221" s="190">
        <v>41</v>
      </c>
      <c r="F221" s="189">
        <v>123</v>
      </c>
      <c r="G221" s="189">
        <v>1198</v>
      </c>
      <c r="H221" s="263">
        <v>3129</v>
      </c>
      <c r="I221" s="263">
        <v>2</v>
      </c>
      <c r="J221" s="263">
        <v>7</v>
      </c>
      <c r="K221" s="263" t="s">
        <v>675</v>
      </c>
      <c r="L221" s="263" t="s">
        <v>675</v>
      </c>
      <c r="M221" s="263">
        <v>2</v>
      </c>
      <c r="N221" s="263">
        <v>4</v>
      </c>
      <c r="O221" s="263" t="s">
        <v>675</v>
      </c>
      <c r="P221" s="263" t="s">
        <v>675</v>
      </c>
      <c r="Q221" s="263">
        <v>23</v>
      </c>
      <c r="R221" s="263">
        <v>74</v>
      </c>
      <c r="S221" s="263">
        <v>688</v>
      </c>
      <c r="T221" s="263">
        <v>1335</v>
      </c>
      <c r="U221" s="263">
        <v>4</v>
      </c>
      <c r="V221" s="263">
        <v>8</v>
      </c>
      <c r="W221" s="263">
        <v>14</v>
      </c>
      <c r="X221" s="269">
        <v>0</v>
      </c>
      <c r="Y221" s="266" t="s">
        <v>392</v>
      </c>
      <c r="AC221" s="263"/>
      <c r="AE221" s="263"/>
      <c r="AF221" s="263"/>
    </row>
    <row r="222" spans="1:32" ht="19.5" customHeight="1">
      <c r="A222" s="194"/>
      <c r="B222" s="257" t="s">
        <v>391</v>
      </c>
      <c r="C222" s="255" t="s">
        <v>244</v>
      </c>
      <c r="D222" s="191"/>
      <c r="E222" s="190">
        <v>3</v>
      </c>
      <c r="F222" s="189">
        <v>18</v>
      </c>
      <c r="G222" s="189">
        <v>992</v>
      </c>
      <c r="H222" s="263">
        <v>367</v>
      </c>
      <c r="I222" s="263">
        <v>0</v>
      </c>
      <c r="J222" s="263">
        <v>0</v>
      </c>
      <c r="K222" s="263">
        <v>0</v>
      </c>
      <c r="L222" s="263">
        <v>0</v>
      </c>
      <c r="M222" s="263">
        <v>0</v>
      </c>
      <c r="N222" s="263">
        <v>0</v>
      </c>
      <c r="O222" s="263">
        <v>0</v>
      </c>
      <c r="P222" s="263">
        <v>0</v>
      </c>
      <c r="Q222" s="263">
        <v>3</v>
      </c>
      <c r="R222" s="263">
        <v>18</v>
      </c>
      <c r="S222" s="263">
        <v>992</v>
      </c>
      <c r="T222" s="263">
        <v>367</v>
      </c>
      <c r="U222" s="263">
        <v>0</v>
      </c>
      <c r="V222" s="263">
        <v>0</v>
      </c>
      <c r="W222" s="263">
        <v>0</v>
      </c>
      <c r="X222" s="269">
        <v>0</v>
      </c>
      <c r="Y222" s="266" t="s">
        <v>391</v>
      </c>
      <c r="AC222" s="263"/>
      <c r="AE222" s="263"/>
      <c r="AF222" s="263"/>
    </row>
    <row r="223" spans="1:32" s="176" customFormat="1" ht="24.75" customHeight="1">
      <c r="A223" s="187"/>
      <c r="B223" s="256">
        <v>603</v>
      </c>
      <c r="C223" s="252" t="s">
        <v>78</v>
      </c>
      <c r="D223" s="381"/>
      <c r="E223" s="258">
        <v>918</v>
      </c>
      <c r="F223" s="259">
        <v>6922</v>
      </c>
      <c r="G223" s="184">
        <v>153129</v>
      </c>
      <c r="H223" s="259">
        <v>97714</v>
      </c>
      <c r="I223" s="259">
        <v>110</v>
      </c>
      <c r="J223" s="259">
        <v>965</v>
      </c>
      <c r="K223" s="259">
        <v>16560</v>
      </c>
      <c r="L223" s="259">
        <v>10988</v>
      </c>
      <c r="M223" s="259">
        <v>91</v>
      </c>
      <c r="N223" s="259">
        <v>613</v>
      </c>
      <c r="O223" s="259">
        <v>9904</v>
      </c>
      <c r="P223" s="259">
        <v>7550</v>
      </c>
      <c r="Q223" s="259">
        <v>183</v>
      </c>
      <c r="R223" s="259">
        <v>1252</v>
      </c>
      <c r="S223" s="259">
        <v>35073</v>
      </c>
      <c r="T223" s="259">
        <v>16887</v>
      </c>
      <c r="U223" s="259">
        <v>95</v>
      </c>
      <c r="V223" s="259">
        <v>558</v>
      </c>
      <c r="W223" s="259">
        <v>16228</v>
      </c>
      <c r="X223" s="268">
        <v>6390</v>
      </c>
      <c r="Y223" s="265">
        <v>603</v>
      </c>
      <c r="AB223" s="187"/>
      <c r="AC223" s="259"/>
      <c r="AD223" s="187"/>
      <c r="AE223" s="259"/>
      <c r="AF223" s="259"/>
    </row>
    <row r="224" spans="1:32" ht="19.5" customHeight="1">
      <c r="A224" s="194"/>
      <c r="B224" s="257" t="s">
        <v>390</v>
      </c>
      <c r="C224" s="255" t="s">
        <v>245</v>
      </c>
      <c r="D224" s="191"/>
      <c r="E224" s="190">
        <v>163</v>
      </c>
      <c r="F224" s="189">
        <v>2196</v>
      </c>
      <c r="G224" s="189">
        <v>50607</v>
      </c>
      <c r="H224" s="263">
        <v>62147</v>
      </c>
      <c r="I224" s="263">
        <v>17</v>
      </c>
      <c r="J224" s="263">
        <v>356</v>
      </c>
      <c r="K224" s="263">
        <v>5761</v>
      </c>
      <c r="L224" s="263">
        <v>7449</v>
      </c>
      <c r="M224" s="263">
        <v>18</v>
      </c>
      <c r="N224" s="263">
        <v>160</v>
      </c>
      <c r="O224" s="263">
        <v>2302</v>
      </c>
      <c r="P224" s="263">
        <v>4572</v>
      </c>
      <c r="Q224" s="263">
        <v>34</v>
      </c>
      <c r="R224" s="263">
        <v>422</v>
      </c>
      <c r="S224" s="263">
        <v>12349</v>
      </c>
      <c r="T224" s="263">
        <v>8110</v>
      </c>
      <c r="U224" s="263">
        <v>9</v>
      </c>
      <c r="V224" s="263">
        <v>114</v>
      </c>
      <c r="W224" s="263">
        <v>6600</v>
      </c>
      <c r="X224" s="269">
        <v>3301</v>
      </c>
      <c r="Y224" s="266" t="s">
        <v>390</v>
      </c>
      <c r="AC224" s="263"/>
      <c r="AE224" s="263"/>
      <c r="AF224" s="263"/>
    </row>
    <row r="225" spans="1:32" ht="19.5" customHeight="1">
      <c r="A225" s="194"/>
      <c r="B225" s="257" t="s">
        <v>389</v>
      </c>
      <c r="C225" s="255" t="s">
        <v>246</v>
      </c>
      <c r="D225" s="191"/>
      <c r="E225" s="190">
        <v>68</v>
      </c>
      <c r="F225" s="189">
        <v>255</v>
      </c>
      <c r="G225" s="189">
        <v>3635</v>
      </c>
      <c r="H225" s="263">
        <v>2492</v>
      </c>
      <c r="I225" s="263">
        <v>6</v>
      </c>
      <c r="J225" s="263">
        <v>29</v>
      </c>
      <c r="K225" s="263">
        <v>380</v>
      </c>
      <c r="L225" s="263">
        <v>154</v>
      </c>
      <c r="M225" s="263">
        <v>8</v>
      </c>
      <c r="N225" s="263">
        <v>41</v>
      </c>
      <c r="O225" s="263">
        <v>512</v>
      </c>
      <c r="P225" s="263">
        <v>137</v>
      </c>
      <c r="Q225" s="263">
        <v>16</v>
      </c>
      <c r="R225" s="263">
        <v>49</v>
      </c>
      <c r="S225" s="263">
        <v>1096</v>
      </c>
      <c r="T225" s="263">
        <v>418</v>
      </c>
      <c r="U225" s="263">
        <v>12</v>
      </c>
      <c r="V225" s="263">
        <v>32</v>
      </c>
      <c r="W225" s="263">
        <v>308</v>
      </c>
      <c r="X225" s="269">
        <v>326</v>
      </c>
      <c r="Y225" s="266" t="s">
        <v>389</v>
      </c>
      <c r="AC225" s="263"/>
      <c r="AE225" s="263"/>
      <c r="AF225" s="263"/>
    </row>
    <row r="226" spans="1:32" ht="19.5" customHeight="1">
      <c r="A226" s="194"/>
      <c r="B226" s="257" t="s">
        <v>388</v>
      </c>
      <c r="C226" s="255" t="s">
        <v>247</v>
      </c>
      <c r="D226" s="191"/>
      <c r="E226" s="190">
        <v>539</v>
      </c>
      <c r="F226" s="189">
        <v>3837</v>
      </c>
      <c r="G226" s="189">
        <v>85310</v>
      </c>
      <c r="H226" s="263">
        <v>25011</v>
      </c>
      <c r="I226" s="263">
        <v>77</v>
      </c>
      <c r="J226" s="263">
        <v>550</v>
      </c>
      <c r="K226" s="263">
        <v>10136</v>
      </c>
      <c r="L226" s="263">
        <v>2941</v>
      </c>
      <c r="M226" s="263">
        <v>52</v>
      </c>
      <c r="N226" s="263">
        <v>373</v>
      </c>
      <c r="O226" s="263">
        <v>6698</v>
      </c>
      <c r="P226" s="263">
        <v>1977</v>
      </c>
      <c r="Q226" s="263">
        <v>77</v>
      </c>
      <c r="R226" s="263">
        <v>459</v>
      </c>
      <c r="S226" s="263">
        <v>14501</v>
      </c>
      <c r="T226" s="263">
        <v>4573</v>
      </c>
      <c r="U226" s="263">
        <v>61</v>
      </c>
      <c r="V226" s="263">
        <v>383</v>
      </c>
      <c r="W226" s="263">
        <v>8897</v>
      </c>
      <c r="X226" s="269">
        <v>2580</v>
      </c>
      <c r="Y226" s="266" t="s">
        <v>388</v>
      </c>
      <c r="AC226" s="263"/>
      <c r="AE226" s="263"/>
      <c r="AF226" s="263"/>
    </row>
    <row r="227" spans="1:32" ht="19.5" customHeight="1">
      <c r="A227" s="194"/>
      <c r="B227" s="257" t="s">
        <v>387</v>
      </c>
      <c r="C227" s="255" t="s">
        <v>248</v>
      </c>
      <c r="D227" s="191"/>
      <c r="E227" s="190">
        <v>148</v>
      </c>
      <c r="F227" s="189">
        <v>634</v>
      </c>
      <c r="G227" s="189">
        <v>13576</v>
      </c>
      <c r="H227" s="263">
        <v>8064</v>
      </c>
      <c r="I227" s="263">
        <v>10</v>
      </c>
      <c r="J227" s="263">
        <v>30</v>
      </c>
      <c r="K227" s="263">
        <v>282</v>
      </c>
      <c r="L227" s="263">
        <v>444</v>
      </c>
      <c r="M227" s="263">
        <v>13</v>
      </c>
      <c r="N227" s="263">
        <v>39</v>
      </c>
      <c r="O227" s="263">
        <v>393</v>
      </c>
      <c r="P227" s="263">
        <v>864</v>
      </c>
      <c r="Q227" s="263">
        <v>56</v>
      </c>
      <c r="R227" s="263">
        <v>322</v>
      </c>
      <c r="S227" s="263">
        <v>7127</v>
      </c>
      <c r="T227" s="263">
        <v>3786</v>
      </c>
      <c r="U227" s="263">
        <v>13</v>
      </c>
      <c r="V227" s="263">
        <v>29</v>
      </c>
      <c r="W227" s="263">
        <v>423</v>
      </c>
      <c r="X227" s="269">
        <v>183</v>
      </c>
      <c r="Y227" s="266" t="s">
        <v>387</v>
      </c>
      <c r="AC227" s="263"/>
      <c r="AE227" s="263"/>
      <c r="AF227" s="263"/>
    </row>
    <row r="228" spans="1:32" s="176" customFormat="1" ht="24.75" customHeight="1">
      <c r="A228" s="187"/>
      <c r="B228" s="256">
        <v>604</v>
      </c>
      <c r="C228" s="252" t="s">
        <v>77</v>
      </c>
      <c r="D228" s="381"/>
      <c r="E228" s="258">
        <v>30</v>
      </c>
      <c r="F228" s="259">
        <v>138</v>
      </c>
      <c r="G228" s="184">
        <v>4971</v>
      </c>
      <c r="H228" s="259">
        <v>4387</v>
      </c>
      <c r="I228" s="259">
        <v>3</v>
      </c>
      <c r="J228" s="259">
        <v>5</v>
      </c>
      <c r="K228" s="259">
        <v>29</v>
      </c>
      <c r="L228" s="259">
        <v>310</v>
      </c>
      <c r="M228" s="259">
        <v>1</v>
      </c>
      <c r="N228" s="259">
        <v>5</v>
      </c>
      <c r="O228" s="259" t="s">
        <v>675</v>
      </c>
      <c r="P228" s="259">
        <v>0</v>
      </c>
      <c r="Q228" s="259">
        <v>1</v>
      </c>
      <c r="R228" s="259">
        <v>2</v>
      </c>
      <c r="S228" s="259" t="s">
        <v>675</v>
      </c>
      <c r="T228" s="259">
        <v>0</v>
      </c>
      <c r="U228" s="259">
        <v>1</v>
      </c>
      <c r="V228" s="259">
        <v>4</v>
      </c>
      <c r="W228" s="259" t="s">
        <v>675</v>
      </c>
      <c r="X228" s="268" t="s">
        <v>675</v>
      </c>
      <c r="Y228" s="265">
        <v>604</v>
      </c>
      <c r="AB228" s="187"/>
      <c r="AC228" s="259"/>
      <c r="AD228" s="187"/>
      <c r="AE228" s="259"/>
      <c r="AF228" s="259"/>
    </row>
    <row r="229" spans="1:32" ht="19.5" customHeight="1">
      <c r="A229" s="194"/>
      <c r="B229" s="257" t="s">
        <v>386</v>
      </c>
      <c r="C229" s="255" t="s">
        <v>249</v>
      </c>
      <c r="D229" s="191"/>
      <c r="E229" s="190">
        <v>10</v>
      </c>
      <c r="F229" s="189">
        <v>65</v>
      </c>
      <c r="G229" s="189">
        <v>1982</v>
      </c>
      <c r="H229" s="263">
        <v>3120</v>
      </c>
      <c r="I229" s="263">
        <v>0</v>
      </c>
      <c r="J229" s="263">
        <v>0</v>
      </c>
      <c r="K229" s="263">
        <v>0</v>
      </c>
      <c r="L229" s="263">
        <v>0</v>
      </c>
      <c r="M229" s="263">
        <v>0</v>
      </c>
      <c r="N229" s="263">
        <v>0</v>
      </c>
      <c r="O229" s="263">
        <v>0</v>
      </c>
      <c r="P229" s="263">
        <v>0</v>
      </c>
      <c r="Q229" s="263">
        <v>0</v>
      </c>
      <c r="R229" s="263">
        <v>0</v>
      </c>
      <c r="S229" s="263">
        <v>0</v>
      </c>
      <c r="T229" s="263">
        <v>0</v>
      </c>
      <c r="U229" s="263">
        <v>0</v>
      </c>
      <c r="V229" s="263">
        <v>0</v>
      </c>
      <c r="W229" s="263">
        <v>0</v>
      </c>
      <c r="X229" s="269">
        <v>0</v>
      </c>
      <c r="Y229" s="266" t="s">
        <v>386</v>
      </c>
      <c r="AC229" s="263"/>
      <c r="AE229" s="263"/>
      <c r="AF229" s="263"/>
    </row>
    <row r="230" spans="1:32" ht="19.5" customHeight="1">
      <c r="A230" s="194"/>
      <c r="B230" s="257" t="s">
        <v>385</v>
      </c>
      <c r="C230" s="255" t="s">
        <v>250</v>
      </c>
      <c r="D230" s="191"/>
      <c r="E230" s="190">
        <v>12</v>
      </c>
      <c r="F230" s="189">
        <v>37</v>
      </c>
      <c r="G230" s="189">
        <v>301</v>
      </c>
      <c r="H230" s="263">
        <v>320</v>
      </c>
      <c r="I230" s="263">
        <v>3</v>
      </c>
      <c r="J230" s="263">
        <v>5</v>
      </c>
      <c r="K230" s="263">
        <v>29</v>
      </c>
      <c r="L230" s="263">
        <v>310</v>
      </c>
      <c r="M230" s="263">
        <v>1</v>
      </c>
      <c r="N230" s="263">
        <v>5</v>
      </c>
      <c r="O230" s="263" t="s">
        <v>675</v>
      </c>
      <c r="P230" s="263">
        <v>0</v>
      </c>
      <c r="Q230" s="263">
        <v>0</v>
      </c>
      <c r="R230" s="263">
        <v>0</v>
      </c>
      <c r="S230" s="263">
        <v>0</v>
      </c>
      <c r="T230" s="263">
        <v>0</v>
      </c>
      <c r="U230" s="263">
        <v>1</v>
      </c>
      <c r="V230" s="263">
        <v>4</v>
      </c>
      <c r="W230" s="263" t="s">
        <v>675</v>
      </c>
      <c r="X230" s="269" t="s">
        <v>675</v>
      </c>
      <c r="Y230" s="266" t="s">
        <v>385</v>
      </c>
      <c r="AC230" s="263"/>
      <c r="AE230" s="263"/>
      <c r="AF230" s="263"/>
    </row>
    <row r="231" spans="1:32" ht="19.5" customHeight="1">
      <c r="A231" s="194"/>
      <c r="B231" s="257" t="s">
        <v>384</v>
      </c>
      <c r="C231" s="255" t="s">
        <v>251</v>
      </c>
      <c r="D231" s="191"/>
      <c r="E231" s="190">
        <v>8</v>
      </c>
      <c r="F231" s="189">
        <v>36</v>
      </c>
      <c r="G231" s="189">
        <v>2687</v>
      </c>
      <c r="H231" s="263">
        <v>947</v>
      </c>
      <c r="I231" s="263">
        <v>0</v>
      </c>
      <c r="J231" s="263">
        <v>0</v>
      </c>
      <c r="K231" s="263">
        <v>0</v>
      </c>
      <c r="L231" s="263">
        <v>0</v>
      </c>
      <c r="M231" s="263">
        <v>0</v>
      </c>
      <c r="N231" s="263">
        <v>0</v>
      </c>
      <c r="O231" s="263">
        <v>0</v>
      </c>
      <c r="P231" s="263">
        <v>0</v>
      </c>
      <c r="Q231" s="263">
        <v>1</v>
      </c>
      <c r="R231" s="263">
        <v>2</v>
      </c>
      <c r="S231" s="263" t="s">
        <v>675</v>
      </c>
      <c r="T231" s="263">
        <v>0</v>
      </c>
      <c r="U231" s="263">
        <v>0</v>
      </c>
      <c r="V231" s="263">
        <v>0</v>
      </c>
      <c r="W231" s="263">
        <v>0</v>
      </c>
      <c r="X231" s="269">
        <v>0</v>
      </c>
      <c r="Y231" s="266" t="s">
        <v>384</v>
      </c>
      <c r="AC231" s="263"/>
      <c r="AE231" s="263"/>
      <c r="AF231" s="263"/>
    </row>
    <row r="232" spans="1:32" s="176" customFormat="1" ht="24.75" customHeight="1">
      <c r="A232" s="187"/>
      <c r="B232" s="256">
        <v>605</v>
      </c>
      <c r="C232" s="252" t="s">
        <v>76</v>
      </c>
      <c r="D232" s="381"/>
      <c r="E232" s="258">
        <v>195</v>
      </c>
      <c r="F232" s="259">
        <v>1564</v>
      </c>
      <c r="G232" s="184">
        <v>85262</v>
      </c>
      <c r="H232" s="259">
        <v>468</v>
      </c>
      <c r="I232" s="259">
        <v>21</v>
      </c>
      <c r="J232" s="259">
        <v>220</v>
      </c>
      <c r="K232" s="259">
        <v>10822</v>
      </c>
      <c r="L232" s="259" t="s">
        <v>675</v>
      </c>
      <c r="M232" s="259">
        <v>13</v>
      </c>
      <c r="N232" s="259">
        <v>115</v>
      </c>
      <c r="O232" s="259">
        <v>5568</v>
      </c>
      <c r="P232" s="259">
        <v>0</v>
      </c>
      <c r="Q232" s="259">
        <v>19</v>
      </c>
      <c r="R232" s="259">
        <v>208</v>
      </c>
      <c r="S232" s="259">
        <v>15217</v>
      </c>
      <c r="T232" s="259">
        <v>0</v>
      </c>
      <c r="U232" s="259">
        <v>15</v>
      </c>
      <c r="V232" s="259">
        <v>83</v>
      </c>
      <c r="W232" s="259">
        <v>5698</v>
      </c>
      <c r="X232" s="268">
        <v>70</v>
      </c>
      <c r="Y232" s="265">
        <v>605</v>
      </c>
      <c r="AB232" s="187"/>
      <c r="AC232" s="259"/>
      <c r="AD232" s="187"/>
      <c r="AE232" s="259"/>
      <c r="AF232" s="259"/>
    </row>
    <row r="233" spans="1:32" ht="19.5" customHeight="1">
      <c r="A233" s="194"/>
      <c r="B233" s="257" t="s">
        <v>383</v>
      </c>
      <c r="C233" s="255" t="s">
        <v>252</v>
      </c>
      <c r="D233" s="191"/>
      <c r="E233" s="190">
        <v>158</v>
      </c>
      <c r="F233" s="189">
        <v>1276</v>
      </c>
      <c r="G233" s="189">
        <v>78048</v>
      </c>
      <c r="H233" s="263">
        <v>0</v>
      </c>
      <c r="I233" s="263">
        <v>19</v>
      </c>
      <c r="J233" s="263">
        <v>204</v>
      </c>
      <c r="K233" s="263">
        <v>10170</v>
      </c>
      <c r="L233" s="263">
        <v>0</v>
      </c>
      <c r="M233" s="263">
        <v>13</v>
      </c>
      <c r="N233" s="263">
        <v>115</v>
      </c>
      <c r="O233" s="263">
        <v>5568</v>
      </c>
      <c r="P233" s="263">
        <v>0</v>
      </c>
      <c r="Q233" s="263">
        <v>17</v>
      </c>
      <c r="R233" s="263">
        <v>161</v>
      </c>
      <c r="S233" s="263">
        <v>14794</v>
      </c>
      <c r="T233" s="263">
        <v>0</v>
      </c>
      <c r="U233" s="263">
        <v>11</v>
      </c>
      <c r="V233" s="263">
        <v>70</v>
      </c>
      <c r="W233" s="263">
        <v>5383</v>
      </c>
      <c r="X233" s="269">
        <v>0</v>
      </c>
      <c r="Y233" s="266" t="s">
        <v>383</v>
      </c>
      <c r="AC233" s="263"/>
      <c r="AE233" s="263"/>
      <c r="AF233" s="263"/>
    </row>
    <row r="234" spans="1:32" ht="19.5" customHeight="1">
      <c r="A234" s="194"/>
      <c r="B234" s="257" t="s">
        <v>382</v>
      </c>
      <c r="C234" s="255" t="s">
        <v>253</v>
      </c>
      <c r="D234" s="191"/>
      <c r="E234" s="190">
        <v>37</v>
      </c>
      <c r="F234" s="189">
        <v>288</v>
      </c>
      <c r="G234" s="189">
        <v>7214</v>
      </c>
      <c r="H234" s="263">
        <v>468</v>
      </c>
      <c r="I234" s="263">
        <v>2</v>
      </c>
      <c r="J234" s="263">
        <v>16</v>
      </c>
      <c r="K234" s="263" t="s">
        <v>675</v>
      </c>
      <c r="L234" s="263">
        <v>0</v>
      </c>
      <c r="M234" s="263">
        <v>0</v>
      </c>
      <c r="N234" s="263">
        <v>0</v>
      </c>
      <c r="O234" s="263">
        <v>0</v>
      </c>
      <c r="P234" s="263">
        <v>0</v>
      </c>
      <c r="Q234" s="263">
        <v>2</v>
      </c>
      <c r="R234" s="263">
        <v>47</v>
      </c>
      <c r="S234" s="263" t="s">
        <v>675</v>
      </c>
      <c r="T234" s="263">
        <v>0</v>
      </c>
      <c r="U234" s="263">
        <v>4</v>
      </c>
      <c r="V234" s="263">
        <v>13</v>
      </c>
      <c r="W234" s="263">
        <v>315</v>
      </c>
      <c r="X234" s="269">
        <v>70</v>
      </c>
      <c r="Y234" s="266" t="s">
        <v>382</v>
      </c>
      <c r="AC234" s="263"/>
      <c r="AE234" s="263"/>
      <c r="AF234" s="263"/>
    </row>
    <row r="235" spans="1:32" s="176" customFormat="1" ht="24.75" customHeight="1">
      <c r="A235" s="187"/>
      <c r="B235" s="256">
        <v>606</v>
      </c>
      <c r="C235" s="252" t="s">
        <v>75</v>
      </c>
      <c r="D235" s="381"/>
      <c r="E235" s="258">
        <v>329</v>
      </c>
      <c r="F235" s="259">
        <v>3939</v>
      </c>
      <c r="G235" s="184">
        <v>33835</v>
      </c>
      <c r="H235" s="259">
        <v>41649</v>
      </c>
      <c r="I235" s="259">
        <v>39</v>
      </c>
      <c r="J235" s="259">
        <v>612</v>
      </c>
      <c r="K235" s="259">
        <v>4468</v>
      </c>
      <c r="L235" s="259">
        <v>4113</v>
      </c>
      <c r="M235" s="259">
        <v>28</v>
      </c>
      <c r="N235" s="259">
        <v>326</v>
      </c>
      <c r="O235" s="259">
        <v>2967</v>
      </c>
      <c r="P235" s="259">
        <v>1649</v>
      </c>
      <c r="Q235" s="259">
        <v>73</v>
      </c>
      <c r="R235" s="259">
        <v>746</v>
      </c>
      <c r="S235" s="259">
        <v>10331</v>
      </c>
      <c r="T235" s="259">
        <v>16497</v>
      </c>
      <c r="U235" s="259">
        <v>36</v>
      </c>
      <c r="V235" s="259">
        <v>210</v>
      </c>
      <c r="W235" s="259">
        <v>1557</v>
      </c>
      <c r="X235" s="268">
        <v>1862</v>
      </c>
      <c r="Y235" s="265">
        <v>606</v>
      </c>
      <c r="AB235" s="187"/>
      <c r="AC235" s="259"/>
      <c r="AD235" s="187"/>
      <c r="AE235" s="259"/>
      <c r="AF235" s="259"/>
    </row>
    <row r="236" spans="1:32" ht="19.5" customHeight="1">
      <c r="A236" s="194"/>
      <c r="B236" s="257" t="s">
        <v>381</v>
      </c>
      <c r="C236" s="255" t="s">
        <v>254</v>
      </c>
      <c r="D236" s="191"/>
      <c r="E236" s="190">
        <v>105</v>
      </c>
      <c r="F236" s="189">
        <v>1134</v>
      </c>
      <c r="G236" s="189">
        <v>15745</v>
      </c>
      <c r="H236" s="263">
        <v>33374</v>
      </c>
      <c r="I236" s="263">
        <v>14</v>
      </c>
      <c r="J236" s="263">
        <v>208</v>
      </c>
      <c r="K236" s="263">
        <v>1877</v>
      </c>
      <c r="L236" s="263">
        <v>3247</v>
      </c>
      <c r="M236" s="263">
        <v>8</v>
      </c>
      <c r="N236" s="263">
        <v>83</v>
      </c>
      <c r="O236" s="263">
        <v>1677</v>
      </c>
      <c r="P236" s="263">
        <v>1573</v>
      </c>
      <c r="Q236" s="263">
        <v>25</v>
      </c>
      <c r="R236" s="263">
        <v>376</v>
      </c>
      <c r="S236" s="263">
        <v>6464</v>
      </c>
      <c r="T236" s="263">
        <v>14057</v>
      </c>
      <c r="U236" s="263">
        <v>12</v>
      </c>
      <c r="V236" s="263">
        <v>52</v>
      </c>
      <c r="W236" s="263" t="s">
        <v>675</v>
      </c>
      <c r="X236" s="269" t="s">
        <v>675</v>
      </c>
      <c r="Y236" s="266" t="s">
        <v>381</v>
      </c>
      <c r="AC236" s="263"/>
      <c r="AE236" s="263"/>
      <c r="AF236" s="263"/>
    </row>
    <row r="237" spans="1:32" ht="19.5" customHeight="1">
      <c r="A237" s="194"/>
      <c r="B237" s="257" t="s">
        <v>380</v>
      </c>
      <c r="C237" s="255" t="s">
        <v>255</v>
      </c>
      <c r="D237" s="191"/>
      <c r="E237" s="190">
        <v>34</v>
      </c>
      <c r="F237" s="189">
        <v>180</v>
      </c>
      <c r="G237" s="189">
        <v>1231</v>
      </c>
      <c r="H237" s="263">
        <v>4226</v>
      </c>
      <c r="I237" s="263">
        <v>3</v>
      </c>
      <c r="J237" s="263">
        <v>20</v>
      </c>
      <c r="K237" s="263">
        <v>150</v>
      </c>
      <c r="L237" s="263">
        <v>581</v>
      </c>
      <c r="M237" s="263">
        <v>3</v>
      </c>
      <c r="N237" s="263">
        <v>5</v>
      </c>
      <c r="O237" s="263" t="s">
        <v>675</v>
      </c>
      <c r="P237" s="263" t="s">
        <v>675</v>
      </c>
      <c r="Q237" s="263">
        <v>16</v>
      </c>
      <c r="R237" s="263">
        <v>69</v>
      </c>
      <c r="S237" s="263">
        <v>370</v>
      </c>
      <c r="T237" s="263">
        <v>1112</v>
      </c>
      <c r="U237" s="263">
        <v>4</v>
      </c>
      <c r="V237" s="263">
        <v>4</v>
      </c>
      <c r="W237" s="263" t="s">
        <v>675</v>
      </c>
      <c r="X237" s="269" t="s">
        <v>675</v>
      </c>
      <c r="Y237" s="266" t="s">
        <v>380</v>
      </c>
      <c r="AC237" s="263"/>
      <c r="AE237" s="263"/>
      <c r="AF237" s="263"/>
    </row>
    <row r="238" spans="1:32" ht="19.5" customHeight="1">
      <c r="A238" s="194"/>
      <c r="B238" s="257" t="s">
        <v>379</v>
      </c>
      <c r="C238" s="255" t="s">
        <v>256</v>
      </c>
      <c r="D238" s="191"/>
      <c r="E238" s="190">
        <v>116</v>
      </c>
      <c r="F238" s="189">
        <v>2331</v>
      </c>
      <c r="G238" s="189">
        <v>13321</v>
      </c>
      <c r="H238" s="263">
        <v>66</v>
      </c>
      <c r="I238" s="263">
        <v>16</v>
      </c>
      <c r="J238" s="263">
        <v>353</v>
      </c>
      <c r="K238" s="263">
        <v>2215</v>
      </c>
      <c r="L238" s="263">
        <v>0</v>
      </c>
      <c r="M238" s="263">
        <v>12</v>
      </c>
      <c r="N238" s="263">
        <v>226</v>
      </c>
      <c r="O238" s="263">
        <v>1206</v>
      </c>
      <c r="P238" s="263">
        <v>0</v>
      </c>
      <c r="Q238" s="263">
        <v>14</v>
      </c>
      <c r="R238" s="263">
        <v>200</v>
      </c>
      <c r="S238" s="263">
        <v>1866</v>
      </c>
      <c r="T238" s="263">
        <v>0</v>
      </c>
      <c r="U238" s="263">
        <v>7</v>
      </c>
      <c r="V238" s="263">
        <v>108</v>
      </c>
      <c r="W238" s="263">
        <v>683</v>
      </c>
      <c r="X238" s="269">
        <v>33</v>
      </c>
      <c r="Y238" s="266" t="s">
        <v>379</v>
      </c>
      <c r="AC238" s="263"/>
      <c r="AE238" s="263"/>
      <c r="AF238" s="263"/>
    </row>
    <row r="239" spans="1:32" ht="19.5" customHeight="1">
      <c r="A239" s="194"/>
      <c r="B239" s="257" t="s">
        <v>378</v>
      </c>
      <c r="C239" s="255" t="s">
        <v>257</v>
      </c>
      <c r="D239" s="191"/>
      <c r="E239" s="190">
        <v>74</v>
      </c>
      <c r="F239" s="189">
        <v>294</v>
      </c>
      <c r="G239" s="189">
        <v>3538</v>
      </c>
      <c r="H239" s="263">
        <v>3983</v>
      </c>
      <c r="I239" s="263">
        <v>6</v>
      </c>
      <c r="J239" s="263">
        <v>31</v>
      </c>
      <c r="K239" s="263">
        <v>227</v>
      </c>
      <c r="L239" s="263">
        <v>285</v>
      </c>
      <c r="M239" s="263">
        <v>5</v>
      </c>
      <c r="N239" s="263">
        <v>12</v>
      </c>
      <c r="O239" s="263" t="s">
        <v>675</v>
      </c>
      <c r="P239" s="263" t="s">
        <v>675</v>
      </c>
      <c r="Q239" s="263">
        <v>18</v>
      </c>
      <c r="R239" s="263">
        <v>101</v>
      </c>
      <c r="S239" s="263">
        <v>1632</v>
      </c>
      <c r="T239" s="263">
        <v>1328</v>
      </c>
      <c r="U239" s="263">
        <v>13</v>
      </c>
      <c r="V239" s="263">
        <v>46</v>
      </c>
      <c r="W239" s="263">
        <v>491</v>
      </c>
      <c r="X239" s="269">
        <v>433</v>
      </c>
      <c r="Y239" s="266" t="s">
        <v>378</v>
      </c>
      <c r="AC239" s="263"/>
      <c r="AE239" s="263"/>
      <c r="AF239" s="263"/>
    </row>
    <row r="240" spans="1:32" s="176" customFormat="1" ht="24.75" customHeight="1">
      <c r="A240" s="187"/>
      <c r="B240" s="256">
        <v>607</v>
      </c>
      <c r="C240" s="252" t="s">
        <v>74</v>
      </c>
      <c r="D240" s="381"/>
      <c r="E240" s="258">
        <v>218</v>
      </c>
      <c r="F240" s="259">
        <v>1685</v>
      </c>
      <c r="G240" s="184">
        <v>34350</v>
      </c>
      <c r="H240" s="259">
        <v>68359</v>
      </c>
      <c r="I240" s="259">
        <v>16</v>
      </c>
      <c r="J240" s="259">
        <v>139</v>
      </c>
      <c r="K240" s="259">
        <v>2980</v>
      </c>
      <c r="L240" s="259">
        <v>6143</v>
      </c>
      <c r="M240" s="259">
        <v>13</v>
      </c>
      <c r="N240" s="259">
        <v>76</v>
      </c>
      <c r="O240" s="259">
        <v>1395</v>
      </c>
      <c r="P240" s="259">
        <v>3023</v>
      </c>
      <c r="Q240" s="259">
        <v>89</v>
      </c>
      <c r="R240" s="259">
        <v>691</v>
      </c>
      <c r="S240" s="259">
        <v>15276</v>
      </c>
      <c r="T240" s="259">
        <v>28899</v>
      </c>
      <c r="U240" s="259">
        <v>13</v>
      </c>
      <c r="V240" s="259">
        <v>71</v>
      </c>
      <c r="W240" s="259">
        <v>893</v>
      </c>
      <c r="X240" s="268">
        <v>1838</v>
      </c>
      <c r="Y240" s="265">
        <v>607</v>
      </c>
      <c r="AB240" s="187"/>
      <c r="AC240" s="259"/>
      <c r="AD240" s="187"/>
      <c r="AE240" s="259"/>
      <c r="AF240" s="259"/>
    </row>
    <row r="241" spans="1:32" ht="19.5" customHeight="1">
      <c r="A241" s="194"/>
      <c r="B241" s="257" t="s">
        <v>377</v>
      </c>
      <c r="C241" s="255" t="s">
        <v>258</v>
      </c>
      <c r="D241" s="191"/>
      <c r="E241" s="190">
        <v>136</v>
      </c>
      <c r="F241" s="189">
        <v>1101</v>
      </c>
      <c r="G241" s="189">
        <v>22534</v>
      </c>
      <c r="H241" s="263">
        <v>47612</v>
      </c>
      <c r="I241" s="263">
        <v>12</v>
      </c>
      <c r="J241" s="263">
        <v>104</v>
      </c>
      <c r="K241" s="263">
        <v>2241</v>
      </c>
      <c r="L241" s="263">
        <v>5278</v>
      </c>
      <c r="M241" s="263">
        <v>11</v>
      </c>
      <c r="N241" s="263">
        <v>49</v>
      </c>
      <c r="O241" s="263" t="s">
        <v>675</v>
      </c>
      <c r="P241" s="263" t="s">
        <v>675</v>
      </c>
      <c r="Q241" s="263">
        <v>48</v>
      </c>
      <c r="R241" s="263">
        <v>358</v>
      </c>
      <c r="S241" s="263">
        <v>7536</v>
      </c>
      <c r="T241" s="263">
        <v>16284</v>
      </c>
      <c r="U241" s="263">
        <v>4</v>
      </c>
      <c r="V241" s="263">
        <v>42</v>
      </c>
      <c r="W241" s="263" t="s">
        <v>675</v>
      </c>
      <c r="X241" s="269" t="s">
        <v>675</v>
      </c>
      <c r="Y241" s="266" t="s">
        <v>377</v>
      </c>
      <c r="AC241" s="263"/>
      <c r="AE241" s="263"/>
      <c r="AF241" s="263"/>
    </row>
    <row r="242" spans="1:32" ht="19.5" customHeight="1">
      <c r="A242" s="194"/>
      <c r="B242" s="257" t="s">
        <v>376</v>
      </c>
      <c r="C242" s="255" t="s">
        <v>259</v>
      </c>
      <c r="D242" s="191"/>
      <c r="E242" s="190">
        <v>51</v>
      </c>
      <c r="F242" s="189">
        <v>388</v>
      </c>
      <c r="G242" s="189">
        <v>8074</v>
      </c>
      <c r="H242" s="263">
        <v>14213</v>
      </c>
      <c r="I242" s="263">
        <v>3</v>
      </c>
      <c r="J242" s="263">
        <v>28</v>
      </c>
      <c r="K242" s="263" t="s">
        <v>675</v>
      </c>
      <c r="L242" s="263" t="s">
        <v>675</v>
      </c>
      <c r="M242" s="263">
        <v>2</v>
      </c>
      <c r="N242" s="263">
        <v>27</v>
      </c>
      <c r="O242" s="263" t="s">
        <v>675</v>
      </c>
      <c r="P242" s="263" t="s">
        <v>675</v>
      </c>
      <c r="Q242" s="263">
        <v>26</v>
      </c>
      <c r="R242" s="263">
        <v>196</v>
      </c>
      <c r="S242" s="263">
        <v>4844</v>
      </c>
      <c r="T242" s="263">
        <v>7413</v>
      </c>
      <c r="U242" s="263">
        <v>2</v>
      </c>
      <c r="V242" s="263">
        <v>16</v>
      </c>
      <c r="W242" s="263" t="s">
        <v>675</v>
      </c>
      <c r="X242" s="269" t="s">
        <v>675</v>
      </c>
      <c r="Y242" s="266" t="s">
        <v>376</v>
      </c>
      <c r="AC242" s="263"/>
      <c r="AE242" s="263"/>
      <c r="AF242" s="263"/>
    </row>
    <row r="243" spans="1:32" ht="19.5" customHeight="1">
      <c r="A243" s="194"/>
      <c r="B243" s="257" t="s">
        <v>375</v>
      </c>
      <c r="C243" s="255" t="s">
        <v>260</v>
      </c>
      <c r="D243" s="191"/>
      <c r="E243" s="190">
        <v>31</v>
      </c>
      <c r="F243" s="189">
        <v>196</v>
      </c>
      <c r="G243" s="189">
        <v>3742</v>
      </c>
      <c r="H243" s="263">
        <v>6534</v>
      </c>
      <c r="I243" s="263">
        <v>1</v>
      </c>
      <c r="J243" s="263">
        <v>7</v>
      </c>
      <c r="K243" s="263" t="s">
        <v>675</v>
      </c>
      <c r="L243" s="263" t="s">
        <v>675</v>
      </c>
      <c r="M243" s="263">
        <v>0</v>
      </c>
      <c r="N243" s="263">
        <v>0</v>
      </c>
      <c r="O243" s="263">
        <v>0</v>
      </c>
      <c r="P243" s="263">
        <v>0</v>
      </c>
      <c r="Q243" s="263">
        <v>15</v>
      </c>
      <c r="R243" s="263">
        <v>137</v>
      </c>
      <c r="S243" s="263">
        <v>2896</v>
      </c>
      <c r="T243" s="263">
        <v>5202</v>
      </c>
      <c r="U243" s="263">
        <v>7</v>
      </c>
      <c r="V243" s="263">
        <v>13</v>
      </c>
      <c r="W243" s="263">
        <v>56</v>
      </c>
      <c r="X243" s="269">
        <v>78</v>
      </c>
      <c r="Y243" s="266" t="s">
        <v>375</v>
      </c>
      <c r="AC243" s="263"/>
      <c r="AE243" s="263"/>
      <c r="AF243" s="263"/>
    </row>
    <row r="244" spans="1:32" s="176" customFormat="1" ht="24.75" customHeight="1">
      <c r="A244" s="187"/>
      <c r="B244" s="256">
        <v>608</v>
      </c>
      <c r="C244" s="252" t="s">
        <v>73</v>
      </c>
      <c r="D244" s="381"/>
      <c r="E244" s="258">
        <v>242</v>
      </c>
      <c r="F244" s="259">
        <v>958</v>
      </c>
      <c r="G244" s="184">
        <v>19447</v>
      </c>
      <c r="H244" s="259">
        <v>14202</v>
      </c>
      <c r="I244" s="259">
        <v>17</v>
      </c>
      <c r="J244" s="259">
        <v>68</v>
      </c>
      <c r="K244" s="259">
        <v>954</v>
      </c>
      <c r="L244" s="259">
        <v>1069</v>
      </c>
      <c r="M244" s="259">
        <v>15</v>
      </c>
      <c r="N244" s="259">
        <v>38</v>
      </c>
      <c r="O244" s="259">
        <v>172</v>
      </c>
      <c r="P244" s="259">
        <v>372</v>
      </c>
      <c r="Q244" s="259">
        <v>83</v>
      </c>
      <c r="R244" s="259">
        <v>406</v>
      </c>
      <c r="S244" s="259">
        <v>11810</v>
      </c>
      <c r="T244" s="259">
        <v>5658</v>
      </c>
      <c r="U244" s="259">
        <v>22</v>
      </c>
      <c r="V244" s="259">
        <v>47</v>
      </c>
      <c r="W244" s="259">
        <v>336</v>
      </c>
      <c r="X244" s="268">
        <v>341</v>
      </c>
      <c r="Y244" s="265">
        <v>608</v>
      </c>
      <c r="AB244" s="187"/>
      <c r="AC244" s="259"/>
      <c r="AD244" s="187"/>
      <c r="AE244" s="259"/>
      <c r="AF244" s="259"/>
    </row>
    <row r="245" spans="1:32" ht="19.5" customHeight="1">
      <c r="A245" s="194"/>
      <c r="B245" s="257" t="s">
        <v>373</v>
      </c>
      <c r="C245" s="255" t="s">
        <v>261</v>
      </c>
      <c r="D245" s="191"/>
      <c r="E245" s="190">
        <v>3</v>
      </c>
      <c r="F245" s="189">
        <v>10</v>
      </c>
      <c r="G245" s="189">
        <v>656</v>
      </c>
      <c r="H245" s="263">
        <v>147</v>
      </c>
      <c r="I245" s="263">
        <v>0</v>
      </c>
      <c r="J245" s="263">
        <v>0</v>
      </c>
      <c r="K245" s="263">
        <v>0</v>
      </c>
      <c r="L245" s="263">
        <v>0</v>
      </c>
      <c r="M245" s="263">
        <v>0</v>
      </c>
      <c r="N245" s="263">
        <v>0</v>
      </c>
      <c r="O245" s="263">
        <v>0</v>
      </c>
      <c r="P245" s="263">
        <v>0</v>
      </c>
      <c r="Q245" s="263">
        <v>2</v>
      </c>
      <c r="R245" s="263">
        <v>9</v>
      </c>
      <c r="S245" s="263" t="s">
        <v>675</v>
      </c>
      <c r="T245" s="263" t="s">
        <v>675</v>
      </c>
      <c r="U245" s="263">
        <v>1</v>
      </c>
      <c r="V245" s="263">
        <v>1</v>
      </c>
      <c r="W245" s="263" t="s">
        <v>675</v>
      </c>
      <c r="X245" s="269">
        <v>0</v>
      </c>
      <c r="Y245" s="266" t="s">
        <v>373</v>
      </c>
      <c r="AC245" s="263"/>
      <c r="AE245" s="263"/>
      <c r="AF245" s="263"/>
    </row>
    <row r="246" spans="1:32" ht="19.5" customHeight="1">
      <c r="A246" s="194"/>
      <c r="B246" s="257" t="s">
        <v>372</v>
      </c>
      <c r="C246" s="255" t="s">
        <v>262</v>
      </c>
      <c r="D246" s="191"/>
      <c r="E246" s="190">
        <v>239</v>
      </c>
      <c r="F246" s="189">
        <v>948</v>
      </c>
      <c r="G246" s="189">
        <v>18791</v>
      </c>
      <c r="H246" s="263">
        <v>14055</v>
      </c>
      <c r="I246" s="263">
        <v>17</v>
      </c>
      <c r="J246" s="263">
        <v>68</v>
      </c>
      <c r="K246" s="263">
        <v>954</v>
      </c>
      <c r="L246" s="263">
        <v>1069</v>
      </c>
      <c r="M246" s="263">
        <v>15</v>
      </c>
      <c r="N246" s="263">
        <v>38</v>
      </c>
      <c r="O246" s="263">
        <v>172</v>
      </c>
      <c r="P246" s="263">
        <v>372</v>
      </c>
      <c r="Q246" s="263">
        <v>81</v>
      </c>
      <c r="R246" s="263">
        <v>397</v>
      </c>
      <c r="S246" s="263" t="s">
        <v>675</v>
      </c>
      <c r="T246" s="263" t="s">
        <v>675</v>
      </c>
      <c r="U246" s="263">
        <v>21</v>
      </c>
      <c r="V246" s="263">
        <v>46</v>
      </c>
      <c r="W246" s="263" t="s">
        <v>675</v>
      </c>
      <c r="X246" s="269" t="s">
        <v>675</v>
      </c>
      <c r="Y246" s="266" t="s">
        <v>372</v>
      </c>
      <c r="AC246" s="263"/>
      <c r="AE246" s="263"/>
      <c r="AF246" s="263"/>
    </row>
    <row r="247" spans="1:32" s="176" customFormat="1" ht="24.75" customHeight="1">
      <c r="A247" s="187"/>
      <c r="B247" s="256">
        <v>609</v>
      </c>
      <c r="C247" s="252" t="s">
        <v>72</v>
      </c>
      <c r="D247" s="381"/>
      <c r="E247" s="258">
        <v>1033</v>
      </c>
      <c r="F247" s="259">
        <v>5772</v>
      </c>
      <c r="G247" s="184">
        <v>82652</v>
      </c>
      <c r="H247" s="259">
        <v>198094</v>
      </c>
      <c r="I247" s="259">
        <v>102</v>
      </c>
      <c r="J247" s="259">
        <v>581</v>
      </c>
      <c r="K247" s="259">
        <v>8501</v>
      </c>
      <c r="L247" s="259">
        <v>19882</v>
      </c>
      <c r="M247" s="259">
        <v>110</v>
      </c>
      <c r="N247" s="259">
        <v>563</v>
      </c>
      <c r="O247" s="259" t="s">
        <v>675</v>
      </c>
      <c r="P247" s="259">
        <v>17707</v>
      </c>
      <c r="Q247" s="259">
        <v>317</v>
      </c>
      <c r="R247" s="259">
        <v>1702</v>
      </c>
      <c r="S247" s="259" t="s">
        <v>675</v>
      </c>
      <c r="T247" s="259">
        <v>31038</v>
      </c>
      <c r="U247" s="259">
        <v>140</v>
      </c>
      <c r="V247" s="259">
        <v>455</v>
      </c>
      <c r="W247" s="259" t="s">
        <v>675</v>
      </c>
      <c r="X247" s="268" t="s">
        <v>675</v>
      </c>
      <c r="Y247" s="265">
        <v>609</v>
      </c>
      <c r="AB247" s="187"/>
      <c r="AC247" s="259"/>
      <c r="AD247" s="187"/>
      <c r="AE247" s="259"/>
      <c r="AF247" s="259"/>
    </row>
    <row r="248" spans="1:32" ht="19.5" customHeight="1">
      <c r="A248" s="194"/>
      <c r="B248" s="257" t="s">
        <v>371</v>
      </c>
      <c r="C248" s="255" t="s">
        <v>263</v>
      </c>
      <c r="D248" s="191"/>
      <c r="E248" s="190">
        <v>37</v>
      </c>
      <c r="F248" s="189">
        <v>1934</v>
      </c>
      <c r="G248" s="189">
        <v>40647</v>
      </c>
      <c r="H248" s="263">
        <v>137324</v>
      </c>
      <c r="I248" s="263">
        <v>3</v>
      </c>
      <c r="J248" s="263">
        <v>177</v>
      </c>
      <c r="K248" s="263">
        <v>3164</v>
      </c>
      <c r="L248" s="263">
        <v>15407</v>
      </c>
      <c r="M248" s="263">
        <v>3</v>
      </c>
      <c r="N248" s="263">
        <v>200</v>
      </c>
      <c r="O248" s="263">
        <v>3885</v>
      </c>
      <c r="P248" s="263">
        <v>10913</v>
      </c>
      <c r="Q248" s="263">
        <v>5</v>
      </c>
      <c r="R248" s="263">
        <v>450</v>
      </c>
      <c r="S248" s="263">
        <v>8261</v>
      </c>
      <c r="T248" s="263">
        <v>12511</v>
      </c>
      <c r="U248" s="263">
        <v>3</v>
      </c>
      <c r="V248" s="263">
        <v>120</v>
      </c>
      <c r="W248" s="263">
        <v>1990</v>
      </c>
      <c r="X248" s="269">
        <v>5005</v>
      </c>
      <c r="Y248" s="266" t="s">
        <v>371</v>
      </c>
      <c r="AC248" s="263"/>
      <c r="AE248" s="263"/>
      <c r="AF248" s="263"/>
    </row>
    <row r="249" spans="1:32" ht="19.5" customHeight="1">
      <c r="A249" s="194"/>
      <c r="B249" s="257" t="s">
        <v>370</v>
      </c>
      <c r="C249" s="255" t="s">
        <v>264</v>
      </c>
      <c r="D249" s="191"/>
      <c r="E249" s="190">
        <v>209</v>
      </c>
      <c r="F249" s="189">
        <v>346</v>
      </c>
      <c r="G249" s="189">
        <v>2125</v>
      </c>
      <c r="H249" s="263">
        <v>614</v>
      </c>
      <c r="I249" s="263">
        <v>16</v>
      </c>
      <c r="J249" s="263">
        <v>23</v>
      </c>
      <c r="K249" s="263">
        <v>164</v>
      </c>
      <c r="L249" s="263">
        <v>50</v>
      </c>
      <c r="M249" s="263">
        <v>24</v>
      </c>
      <c r="N249" s="263">
        <v>38</v>
      </c>
      <c r="O249" s="263">
        <v>184</v>
      </c>
      <c r="P249" s="263">
        <v>30</v>
      </c>
      <c r="Q249" s="263">
        <v>38</v>
      </c>
      <c r="R249" s="263">
        <v>79</v>
      </c>
      <c r="S249" s="263">
        <v>631</v>
      </c>
      <c r="T249" s="263">
        <v>277</v>
      </c>
      <c r="U249" s="263">
        <v>53</v>
      </c>
      <c r="V249" s="263">
        <v>75</v>
      </c>
      <c r="W249" s="263">
        <v>500</v>
      </c>
      <c r="X249" s="269">
        <v>128</v>
      </c>
      <c r="Y249" s="266" t="s">
        <v>370</v>
      </c>
      <c r="AC249" s="263"/>
      <c r="AE249" s="263"/>
      <c r="AF249" s="263"/>
    </row>
    <row r="250" spans="1:32" ht="19.5" customHeight="1">
      <c r="A250" s="194"/>
      <c r="B250" s="257" t="s">
        <v>369</v>
      </c>
      <c r="C250" s="255" t="s">
        <v>265</v>
      </c>
      <c r="D250" s="191"/>
      <c r="E250" s="190">
        <v>157</v>
      </c>
      <c r="F250" s="189">
        <v>580</v>
      </c>
      <c r="G250" s="189">
        <v>4358</v>
      </c>
      <c r="H250" s="263">
        <v>4780</v>
      </c>
      <c r="I250" s="263">
        <v>20</v>
      </c>
      <c r="J250" s="263">
        <v>73</v>
      </c>
      <c r="K250" s="263">
        <v>525</v>
      </c>
      <c r="L250" s="263">
        <v>883</v>
      </c>
      <c r="M250" s="263">
        <v>23</v>
      </c>
      <c r="N250" s="263">
        <v>62</v>
      </c>
      <c r="O250" s="263">
        <v>309</v>
      </c>
      <c r="P250" s="263">
        <v>30</v>
      </c>
      <c r="Q250" s="263">
        <v>29</v>
      </c>
      <c r="R250" s="263">
        <v>143</v>
      </c>
      <c r="S250" s="263">
        <v>1479</v>
      </c>
      <c r="T250" s="263">
        <v>1223</v>
      </c>
      <c r="U250" s="263">
        <v>20</v>
      </c>
      <c r="V250" s="263">
        <v>81</v>
      </c>
      <c r="W250" s="263">
        <v>711</v>
      </c>
      <c r="X250" s="269">
        <v>271</v>
      </c>
      <c r="Y250" s="266" t="s">
        <v>369</v>
      </c>
      <c r="AC250" s="263"/>
      <c r="AE250" s="263"/>
      <c r="AF250" s="263"/>
    </row>
    <row r="251" spans="1:32" ht="19.5" customHeight="1">
      <c r="A251" s="194"/>
      <c r="B251" s="257" t="s">
        <v>368</v>
      </c>
      <c r="C251" s="255" t="s">
        <v>266</v>
      </c>
      <c r="D251" s="191"/>
      <c r="E251" s="190">
        <v>27</v>
      </c>
      <c r="F251" s="189">
        <v>71</v>
      </c>
      <c r="G251" s="189">
        <v>902</v>
      </c>
      <c r="H251" s="263">
        <v>2362</v>
      </c>
      <c r="I251" s="263">
        <v>4</v>
      </c>
      <c r="J251" s="263">
        <v>6</v>
      </c>
      <c r="K251" s="263">
        <v>42</v>
      </c>
      <c r="L251" s="263">
        <v>100</v>
      </c>
      <c r="M251" s="263">
        <v>4</v>
      </c>
      <c r="N251" s="263">
        <v>13</v>
      </c>
      <c r="O251" s="263">
        <v>355</v>
      </c>
      <c r="P251" s="263">
        <v>922</v>
      </c>
      <c r="Q251" s="263">
        <v>1</v>
      </c>
      <c r="R251" s="263">
        <v>4</v>
      </c>
      <c r="S251" s="263" t="s">
        <v>675</v>
      </c>
      <c r="T251" s="263" t="s">
        <v>675</v>
      </c>
      <c r="U251" s="263">
        <v>9</v>
      </c>
      <c r="V251" s="263">
        <v>27</v>
      </c>
      <c r="W251" s="263">
        <v>223</v>
      </c>
      <c r="X251" s="269">
        <v>690</v>
      </c>
      <c r="Y251" s="266" t="s">
        <v>368</v>
      </c>
      <c r="AC251" s="263"/>
      <c r="AE251" s="263"/>
      <c r="AF251" s="263"/>
    </row>
    <row r="252" spans="1:32" ht="19.5" customHeight="1">
      <c r="A252" s="194"/>
      <c r="B252" s="257" t="s">
        <v>367</v>
      </c>
      <c r="C252" s="255" t="s">
        <v>267</v>
      </c>
      <c r="D252" s="191"/>
      <c r="E252" s="190">
        <v>145</v>
      </c>
      <c r="F252" s="189">
        <v>548</v>
      </c>
      <c r="G252" s="189">
        <v>10021</v>
      </c>
      <c r="H252" s="263">
        <v>6813</v>
      </c>
      <c r="I252" s="263">
        <v>9</v>
      </c>
      <c r="J252" s="263">
        <v>24</v>
      </c>
      <c r="K252" s="263">
        <v>308</v>
      </c>
      <c r="L252" s="263">
        <v>190</v>
      </c>
      <c r="M252" s="263">
        <v>11</v>
      </c>
      <c r="N252" s="263">
        <v>32</v>
      </c>
      <c r="O252" s="263">
        <v>381</v>
      </c>
      <c r="P252" s="263">
        <v>266</v>
      </c>
      <c r="Q252" s="263">
        <v>88</v>
      </c>
      <c r="R252" s="263">
        <v>373</v>
      </c>
      <c r="S252" s="263">
        <v>6452</v>
      </c>
      <c r="T252" s="263">
        <v>4965</v>
      </c>
      <c r="U252" s="263">
        <v>8</v>
      </c>
      <c r="V252" s="263">
        <v>20</v>
      </c>
      <c r="W252" s="263">
        <v>203</v>
      </c>
      <c r="X252" s="269">
        <v>121</v>
      </c>
      <c r="Y252" s="266" t="s">
        <v>367</v>
      </c>
      <c r="AC252" s="263"/>
      <c r="AE252" s="263"/>
      <c r="AF252" s="263"/>
    </row>
    <row r="253" spans="1:32" ht="19.5" customHeight="1">
      <c r="A253" s="194"/>
      <c r="B253" s="257" t="s">
        <v>366</v>
      </c>
      <c r="C253" s="255" t="s">
        <v>268</v>
      </c>
      <c r="D253" s="191"/>
      <c r="E253" s="190">
        <v>50</v>
      </c>
      <c r="F253" s="189">
        <v>235</v>
      </c>
      <c r="G253" s="189">
        <v>2260</v>
      </c>
      <c r="H253" s="263">
        <v>6950</v>
      </c>
      <c r="I253" s="263">
        <v>5</v>
      </c>
      <c r="J253" s="263">
        <v>11</v>
      </c>
      <c r="K253" s="263">
        <v>55</v>
      </c>
      <c r="L253" s="263">
        <v>40</v>
      </c>
      <c r="M253" s="263">
        <v>8</v>
      </c>
      <c r="N253" s="263">
        <v>53</v>
      </c>
      <c r="O253" s="263">
        <v>669</v>
      </c>
      <c r="P253" s="263">
        <v>3375</v>
      </c>
      <c r="Q253" s="263">
        <v>9</v>
      </c>
      <c r="R253" s="263">
        <v>37</v>
      </c>
      <c r="S253" s="263">
        <v>424</v>
      </c>
      <c r="T253" s="263">
        <v>658</v>
      </c>
      <c r="U253" s="263">
        <v>5</v>
      </c>
      <c r="V253" s="263">
        <v>13</v>
      </c>
      <c r="W253" s="263">
        <v>46</v>
      </c>
      <c r="X253" s="269">
        <v>58</v>
      </c>
      <c r="Y253" s="266" t="s">
        <v>366</v>
      </c>
      <c r="AC253" s="263"/>
      <c r="AE253" s="263"/>
      <c r="AF253" s="263"/>
    </row>
    <row r="254" spans="1:32" ht="19.5" customHeight="1">
      <c r="A254" s="194"/>
      <c r="B254" s="257" t="s">
        <v>365</v>
      </c>
      <c r="C254" s="255" t="s">
        <v>269</v>
      </c>
      <c r="D254" s="191"/>
      <c r="E254" s="190">
        <v>23</v>
      </c>
      <c r="F254" s="189">
        <v>58</v>
      </c>
      <c r="G254" s="189">
        <v>455</v>
      </c>
      <c r="H254" s="263">
        <v>159</v>
      </c>
      <c r="I254" s="263">
        <v>2</v>
      </c>
      <c r="J254" s="263">
        <v>5</v>
      </c>
      <c r="K254" s="263" t="s">
        <v>675</v>
      </c>
      <c r="L254" s="263" t="s">
        <v>675</v>
      </c>
      <c r="M254" s="263">
        <v>2</v>
      </c>
      <c r="N254" s="263">
        <v>13</v>
      </c>
      <c r="O254" s="263" t="s">
        <v>675</v>
      </c>
      <c r="P254" s="263" t="s">
        <v>675</v>
      </c>
      <c r="Q254" s="263">
        <v>11</v>
      </c>
      <c r="R254" s="263">
        <v>27</v>
      </c>
      <c r="S254" s="263">
        <v>297</v>
      </c>
      <c r="T254" s="263">
        <v>113</v>
      </c>
      <c r="U254" s="263">
        <v>2</v>
      </c>
      <c r="V254" s="263">
        <v>2</v>
      </c>
      <c r="W254" s="263" t="s">
        <v>675</v>
      </c>
      <c r="X254" s="269" t="s">
        <v>675</v>
      </c>
      <c r="Y254" s="266" t="s">
        <v>365</v>
      </c>
      <c r="AC254" s="263"/>
      <c r="AE254" s="263"/>
      <c r="AF254" s="263"/>
    </row>
    <row r="255" spans="1:32" ht="19.5" customHeight="1">
      <c r="A255" s="194"/>
      <c r="B255" s="257" t="s">
        <v>364</v>
      </c>
      <c r="C255" s="255" t="s">
        <v>270</v>
      </c>
      <c r="D255" s="191"/>
      <c r="E255" s="190">
        <v>105</v>
      </c>
      <c r="F255" s="189">
        <v>483</v>
      </c>
      <c r="G255" s="189">
        <v>4827</v>
      </c>
      <c r="H255" s="263">
        <v>10571</v>
      </c>
      <c r="I255" s="263">
        <v>10</v>
      </c>
      <c r="J255" s="263">
        <v>21</v>
      </c>
      <c r="K255" s="263">
        <v>97</v>
      </c>
      <c r="L255" s="263">
        <v>36</v>
      </c>
      <c r="M255" s="263">
        <v>10</v>
      </c>
      <c r="N255" s="263">
        <v>33</v>
      </c>
      <c r="O255" s="263">
        <v>482</v>
      </c>
      <c r="P255" s="263">
        <v>549</v>
      </c>
      <c r="Q255" s="263">
        <v>47</v>
      </c>
      <c r="R255" s="263">
        <v>229</v>
      </c>
      <c r="S255" s="263">
        <v>2721</v>
      </c>
      <c r="T255" s="263">
        <v>2933</v>
      </c>
      <c r="U255" s="263">
        <v>7</v>
      </c>
      <c r="V255" s="263">
        <v>15</v>
      </c>
      <c r="W255" s="263">
        <v>44</v>
      </c>
      <c r="X255" s="269">
        <v>0</v>
      </c>
      <c r="Y255" s="266" t="s">
        <v>364</v>
      </c>
      <c r="AC255" s="263"/>
      <c r="AE255" s="263"/>
      <c r="AF255" s="263"/>
    </row>
    <row r="256" spans="1:32" ht="19.5" customHeight="1">
      <c r="A256" s="194"/>
      <c r="B256" s="257" t="s">
        <v>363</v>
      </c>
      <c r="C256" s="255" t="s">
        <v>271</v>
      </c>
      <c r="D256" s="191"/>
      <c r="E256" s="190">
        <v>280</v>
      </c>
      <c r="F256" s="189">
        <v>1517</v>
      </c>
      <c r="G256" s="189">
        <v>17058</v>
      </c>
      <c r="H256" s="263">
        <v>28521</v>
      </c>
      <c r="I256" s="263">
        <v>33</v>
      </c>
      <c r="J256" s="263">
        <v>241</v>
      </c>
      <c r="K256" s="263" t="s">
        <v>675</v>
      </c>
      <c r="L256" s="263" t="s">
        <v>675</v>
      </c>
      <c r="M256" s="263">
        <v>25</v>
      </c>
      <c r="N256" s="263">
        <v>119</v>
      </c>
      <c r="O256" s="263" t="s">
        <v>675</v>
      </c>
      <c r="P256" s="263" t="s">
        <v>675</v>
      </c>
      <c r="Q256" s="263">
        <v>89</v>
      </c>
      <c r="R256" s="263">
        <v>360</v>
      </c>
      <c r="S256" s="263" t="s">
        <v>675</v>
      </c>
      <c r="T256" s="263" t="s">
        <v>675</v>
      </c>
      <c r="U256" s="263">
        <v>33</v>
      </c>
      <c r="V256" s="263">
        <v>102</v>
      </c>
      <c r="W256" s="263" t="s">
        <v>675</v>
      </c>
      <c r="X256" s="269" t="s">
        <v>675</v>
      </c>
      <c r="Y256" s="266" t="s">
        <v>363</v>
      </c>
      <c r="AC256" s="263"/>
      <c r="AE256" s="263"/>
      <c r="AF256" s="263"/>
    </row>
    <row r="257" spans="1:32" ht="19.5" customHeight="1">
      <c r="A257" s="194"/>
      <c r="B257" s="257"/>
      <c r="C257" s="255"/>
      <c r="D257" s="191"/>
      <c r="E257" s="260"/>
      <c r="F257" s="263"/>
      <c r="G257" s="263"/>
      <c r="H257" s="263"/>
      <c r="I257" s="263"/>
      <c r="J257" s="263"/>
      <c r="K257" s="263"/>
      <c r="L257" s="263"/>
      <c r="M257" s="263"/>
      <c r="N257" s="263"/>
      <c r="O257" s="263"/>
      <c r="P257" s="263"/>
      <c r="Q257" s="263"/>
      <c r="R257" s="263"/>
      <c r="S257" s="263"/>
      <c r="T257" s="263"/>
      <c r="U257" s="263"/>
      <c r="V257" s="263"/>
      <c r="W257" s="263"/>
      <c r="X257" s="269"/>
      <c r="Y257" s="266"/>
      <c r="AC257" s="263"/>
      <c r="AE257" s="263"/>
      <c r="AF257" s="263"/>
    </row>
    <row r="258" spans="1:32" s="176" customFormat="1" ht="24.75" customHeight="1">
      <c r="A258" s="187"/>
      <c r="B258" s="256">
        <v>61</v>
      </c>
      <c r="C258" s="252" t="s">
        <v>272</v>
      </c>
      <c r="D258" s="381"/>
      <c r="E258" s="258">
        <v>295</v>
      </c>
      <c r="F258" s="259">
        <v>3310</v>
      </c>
      <c r="G258" s="184">
        <v>148777</v>
      </c>
      <c r="H258" s="259">
        <v>0</v>
      </c>
      <c r="I258" s="259">
        <v>39</v>
      </c>
      <c r="J258" s="259">
        <v>551</v>
      </c>
      <c r="K258" s="259">
        <v>29416</v>
      </c>
      <c r="L258" s="259">
        <v>0</v>
      </c>
      <c r="M258" s="259">
        <v>25</v>
      </c>
      <c r="N258" s="259">
        <v>177</v>
      </c>
      <c r="O258" s="259">
        <v>2694</v>
      </c>
      <c r="P258" s="259">
        <v>0</v>
      </c>
      <c r="Q258" s="259">
        <v>72</v>
      </c>
      <c r="R258" s="259">
        <v>1115</v>
      </c>
      <c r="S258" s="259">
        <v>60976</v>
      </c>
      <c r="T258" s="259">
        <v>0</v>
      </c>
      <c r="U258" s="259">
        <v>24</v>
      </c>
      <c r="V258" s="259">
        <v>204</v>
      </c>
      <c r="W258" s="259">
        <v>9623</v>
      </c>
      <c r="X258" s="268">
        <v>0</v>
      </c>
      <c r="Y258" s="265">
        <v>61</v>
      </c>
      <c r="AB258" s="194"/>
      <c r="AC258" s="259"/>
      <c r="AD258" s="187"/>
      <c r="AE258" s="259"/>
      <c r="AF258" s="259"/>
    </row>
    <row r="259" spans="1:32" s="176" customFormat="1" ht="24.75" customHeight="1">
      <c r="A259" s="187"/>
      <c r="B259" s="256">
        <v>611</v>
      </c>
      <c r="C259" s="252" t="s">
        <v>71</v>
      </c>
      <c r="D259" s="381"/>
      <c r="E259" s="258">
        <v>216</v>
      </c>
      <c r="F259" s="259">
        <v>2584</v>
      </c>
      <c r="G259" s="184">
        <v>132203</v>
      </c>
      <c r="H259" s="259">
        <v>0</v>
      </c>
      <c r="I259" s="259">
        <v>27</v>
      </c>
      <c r="J259" s="259">
        <v>352</v>
      </c>
      <c r="K259" s="259">
        <v>22773</v>
      </c>
      <c r="L259" s="259">
        <v>0</v>
      </c>
      <c r="M259" s="259">
        <v>11</v>
      </c>
      <c r="N259" s="259">
        <v>59</v>
      </c>
      <c r="O259" s="259">
        <v>1562</v>
      </c>
      <c r="P259" s="259">
        <v>0</v>
      </c>
      <c r="Q259" s="259">
        <v>61</v>
      </c>
      <c r="R259" s="259">
        <v>1009</v>
      </c>
      <c r="S259" s="259">
        <v>56789</v>
      </c>
      <c r="T259" s="259">
        <v>0</v>
      </c>
      <c r="U259" s="259">
        <v>19</v>
      </c>
      <c r="V259" s="259">
        <v>183</v>
      </c>
      <c r="W259" s="259">
        <v>9222</v>
      </c>
      <c r="X259" s="268">
        <v>0</v>
      </c>
      <c r="Y259" s="265">
        <v>611</v>
      </c>
      <c r="AB259" s="194"/>
      <c r="AC259" s="259"/>
      <c r="AD259" s="259"/>
      <c r="AE259" s="259"/>
      <c r="AF259" s="259"/>
    </row>
    <row r="260" spans="1:32" ht="19.5" customHeight="1">
      <c r="A260" s="194"/>
      <c r="B260" s="257" t="s">
        <v>571</v>
      </c>
      <c r="C260" s="255" t="s">
        <v>570</v>
      </c>
      <c r="D260" s="191"/>
      <c r="E260" s="190">
        <v>1</v>
      </c>
      <c r="F260" s="189">
        <v>80</v>
      </c>
      <c r="G260" s="189" t="s">
        <v>675</v>
      </c>
      <c r="H260" s="263" t="s">
        <v>675</v>
      </c>
      <c r="I260" s="263">
        <v>0</v>
      </c>
      <c r="J260" s="263">
        <v>0</v>
      </c>
      <c r="K260" s="263">
        <v>0</v>
      </c>
      <c r="L260" s="263">
        <v>0</v>
      </c>
      <c r="M260" s="263">
        <v>0</v>
      </c>
      <c r="N260" s="263">
        <v>0</v>
      </c>
      <c r="O260" s="263">
        <v>0</v>
      </c>
      <c r="P260" s="263">
        <v>0</v>
      </c>
      <c r="Q260" s="263">
        <v>1</v>
      </c>
      <c r="R260" s="263">
        <v>80</v>
      </c>
      <c r="S260" s="263" t="s">
        <v>675</v>
      </c>
      <c r="T260" s="263" t="s">
        <v>675</v>
      </c>
      <c r="U260" s="263">
        <v>0</v>
      </c>
      <c r="V260" s="263">
        <v>0</v>
      </c>
      <c r="W260" s="263">
        <v>0</v>
      </c>
      <c r="X260" s="269">
        <v>0</v>
      </c>
      <c r="Y260" s="266" t="s">
        <v>571</v>
      </c>
      <c r="AC260" s="263"/>
      <c r="AE260" s="263"/>
      <c r="AF260" s="263"/>
    </row>
    <row r="261" spans="1:32" ht="19.5" customHeight="1">
      <c r="A261" s="194"/>
      <c r="B261" s="257" t="s">
        <v>362</v>
      </c>
      <c r="C261" s="255" t="s">
        <v>273</v>
      </c>
      <c r="D261" s="191"/>
      <c r="E261" s="190">
        <v>44</v>
      </c>
      <c r="F261" s="189">
        <v>763</v>
      </c>
      <c r="G261" s="189">
        <v>46801</v>
      </c>
      <c r="H261" s="263">
        <v>0</v>
      </c>
      <c r="I261" s="263">
        <v>3</v>
      </c>
      <c r="J261" s="263">
        <v>28</v>
      </c>
      <c r="K261" s="263">
        <v>605</v>
      </c>
      <c r="L261" s="263">
        <v>0</v>
      </c>
      <c r="M261" s="263">
        <v>3</v>
      </c>
      <c r="N261" s="263">
        <v>15</v>
      </c>
      <c r="O261" s="263">
        <v>303</v>
      </c>
      <c r="P261" s="263">
        <v>0</v>
      </c>
      <c r="Q261" s="263">
        <v>18</v>
      </c>
      <c r="R261" s="263">
        <v>592</v>
      </c>
      <c r="S261" s="263">
        <v>44480</v>
      </c>
      <c r="T261" s="263">
        <v>0</v>
      </c>
      <c r="U261" s="263">
        <v>2</v>
      </c>
      <c r="V261" s="263">
        <v>4</v>
      </c>
      <c r="W261" s="263" t="s">
        <v>675</v>
      </c>
      <c r="X261" s="269" t="s">
        <v>675</v>
      </c>
      <c r="Y261" s="266" t="s">
        <v>362</v>
      </c>
      <c r="AC261" s="263"/>
      <c r="AE261" s="263"/>
      <c r="AF261" s="263"/>
    </row>
    <row r="262" spans="1:32" ht="19.5" customHeight="1">
      <c r="A262" s="194"/>
      <c r="B262" s="257" t="s">
        <v>361</v>
      </c>
      <c r="C262" s="255" t="s">
        <v>274</v>
      </c>
      <c r="D262" s="191"/>
      <c r="E262" s="190">
        <v>39</v>
      </c>
      <c r="F262" s="189">
        <v>829</v>
      </c>
      <c r="G262" s="189">
        <v>49403</v>
      </c>
      <c r="H262" s="263">
        <v>0</v>
      </c>
      <c r="I262" s="263">
        <v>9</v>
      </c>
      <c r="J262" s="263">
        <v>176</v>
      </c>
      <c r="K262" s="263">
        <v>13762</v>
      </c>
      <c r="L262" s="263">
        <v>0</v>
      </c>
      <c r="M262" s="263">
        <v>2</v>
      </c>
      <c r="N262" s="263">
        <v>8</v>
      </c>
      <c r="O262" s="263" t="s">
        <v>675</v>
      </c>
      <c r="P262" s="263" t="s">
        <v>675</v>
      </c>
      <c r="Q262" s="263">
        <v>11</v>
      </c>
      <c r="R262" s="263">
        <v>159</v>
      </c>
      <c r="S262" s="263">
        <v>5001</v>
      </c>
      <c r="T262" s="263">
        <v>0</v>
      </c>
      <c r="U262" s="263">
        <v>2</v>
      </c>
      <c r="V262" s="263">
        <v>60</v>
      </c>
      <c r="W262" s="263" t="s">
        <v>675</v>
      </c>
      <c r="X262" s="269" t="s">
        <v>675</v>
      </c>
      <c r="Y262" s="266" t="s">
        <v>361</v>
      </c>
      <c r="AC262" s="263"/>
      <c r="AE262" s="263"/>
      <c r="AF262" s="263"/>
    </row>
    <row r="263" spans="1:32" ht="19.5" customHeight="1">
      <c r="A263" s="194"/>
      <c r="B263" s="257" t="s">
        <v>360</v>
      </c>
      <c r="C263" s="255" t="s">
        <v>275</v>
      </c>
      <c r="D263" s="191"/>
      <c r="E263" s="190">
        <v>40</v>
      </c>
      <c r="F263" s="189">
        <v>422</v>
      </c>
      <c r="G263" s="189">
        <v>15632</v>
      </c>
      <c r="H263" s="263">
        <v>0</v>
      </c>
      <c r="I263" s="263">
        <v>5</v>
      </c>
      <c r="J263" s="263">
        <v>60</v>
      </c>
      <c r="K263" s="263">
        <v>1227</v>
      </c>
      <c r="L263" s="263">
        <v>0</v>
      </c>
      <c r="M263" s="263">
        <v>1</v>
      </c>
      <c r="N263" s="263">
        <v>2</v>
      </c>
      <c r="O263" s="263" t="s">
        <v>675</v>
      </c>
      <c r="P263" s="263" t="s">
        <v>675</v>
      </c>
      <c r="Q263" s="263">
        <v>10</v>
      </c>
      <c r="R263" s="263">
        <v>87</v>
      </c>
      <c r="S263" s="263" t="s">
        <v>675</v>
      </c>
      <c r="T263" s="263" t="s">
        <v>675</v>
      </c>
      <c r="U263" s="263">
        <v>4</v>
      </c>
      <c r="V263" s="263">
        <v>52</v>
      </c>
      <c r="W263" s="263">
        <v>2387</v>
      </c>
      <c r="X263" s="269">
        <v>0</v>
      </c>
      <c r="Y263" s="266" t="s">
        <v>360</v>
      </c>
      <c r="AC263" s="263"/>
      <c r="AE263" s="263"/>
      <c r="AF263" s="263"/>
    </row>
    <row r="264" spans="1:32" ht="19.5" customHeight="1">
      <c r="A264" s="194"/>
      <c r="B264" s="257" t="s">
        <v>359</v>
      </c>
      <c r="C264" s="255" t="s">
        <v>276</v>
      </c>
      <c r="D264" s="191"/>
      <c r="E264" s="190">
        <v>92</v>
      </c>
      <c r="F264" s="189">
        <v>490</v>
      </c>
      <c r="G264" s="189" t="s">
        <v>675</v>
      </c>
      <c r="H264" s="263" t="s">
        <v>675</v>
      </c>
      <c r="I264" s="263">
        <v>10</v>
      </c>
      <c r="J264" s="263">
        <v>88</v>
      </c>
      <c r="K264" s="263">
        <v>7179</v>
      </c>
      <c r="L264" s="263">
        <v>0</v>
      </c>
      <c r="M264" s="263">
        <v>5</v>
      </c>
      <c r="N264" s="263">
        <v>34</v>
      </c>
      <c r="O264" s="263">
        <v>1077</v>
      </c>
      <c r="P264" s="263">
        <v>0</v>
      </c>
      <c r="Q264" s="263">
        <v>21</v>
      </c>
      <c r="R264" s="263">
        <v>91</v>
      </c>
      <c r="S264" s="263">
        <v>3547</v>
      </c>
      <c r="T264" s="263">
        <v>0</v>
      </c>
      <c r="U264" s="263">
        <v>11</v>
      </c>
      <c r="V264" s="263">
        <v>67</v>
      </c>
      <c r="W264" s="263">
        <v>2311</v>
      </c>
      <c r="X264" s="269">
        <v>0</v>
      </c>
      <c r="Y264" s="266" t="s">
        <v>359</v>
      </c>
      <c r="AC264" s="263"/>
      <c r="AE264" s="263"/>
      <c r="AF264" s="263"/>
    </row>
    <row r="265" spans="1:32" s="176" customFormat="1" ht="24.75" customHeight="1">
      <c r="A265" s="187"/>
      <c r="B265" s="256">
        <v>612</v>
      </c>
      <c r="C265" s="252" t="s">
        <v>70</v>
      </c>
      <c r="D265" s="381"/>
      <c r="E265" s="387">
        <v>33</v>
      </c>
      <c r="F265" s="184">
        <v>427</v>
      </c>
      <c r="G265" s="184">
        <v>11869</v>
      </c>
      <c r="H265" s="259">
        <v>0</v>
      </c>
      <c r="I265" s="259">
        <v>5</v>
      </c>
      <c r="J265" s="259">
        <v>176</v>
      </c>
      <c r="K265" s="259">
        <v>5981</v>
      </c>
      <c r="L265" s="259">
        <v>0</v>
      </c>
      <c r="M265" s="259">
        <v>6</v>
      </c>
      <c r="N265" s="259">
        <v>81</v>
      </c>
      <c r="O265" s="259">
        <v>504</v>
      </c>
      <c r="P265" s="259">
        <v>0</v>
      </c>
      <c r="Q265" s="259">
        <v>3</v>
      </c>
      <c r="R265" s="259">
        <v>64</v>
      </c>
      <c r="S265" s="259">
        <v>2723</v>
      </c>
      <c r="T265" s="259">
        <v>0</v>
      </c>
      <c r="U265" s="259">
        <v>1</v>
      </c>
      <c r="V265" s="259">
        <v>2</v>
      </c>
      <c r="W265" s="259" t="s">
        <v>675</v>
      </c>
      <c r="X265" s="268" t="s">
        <v>675</v>
      </c>
      <c r="Y265" s="265">
        <v>612</v>
      </c>
      <c r="AB265" s="194"/>
      <c r="AC265" s="259"/>
      <c r="AD265" s="187"/>
      <c r="AE265" s="259"/>
      <c r="AF265" s="259"/>
    </row>
    <row r="266" spans="1:32" s="176" customFormat="1" ht="24.75" customHeight="1">
      <c r="A266" s="187"/>
      <c r="B266" s="256">
        <v>619</v>
      </c>
      <c r="C266" s="252" t="s">
        <v>69</v>
      </c>
      <c r="D266" s="381"/>
      <c r="E266" s="387">
        <v>46</v>
      </c>
      <c r="F266" s="184">
        <v>299</v>
      </c>
      <c r="G266" s="184">
        <v>4705</v>
      </c>
      <c r="H266" s="259">
        <v>0</v>
      </c>
      <c r="I266" s="259">
        <v>7</v>
      </c>
      <c r="J266" s="259">
        <v>23</v>
      </c>
      <c r="K266" s="259">
        <v>663</v>
      </c>
      <c r="L266" s="259">
        <v>0</v>
      </c>
      <c r="M266" s="259">
        <v>8</v>
      </c>
      <c r="N266" s="259">
        <v>37</v>
      </c>
      <c r="O266" s="259">
        <v>629</v>
      </c>
      <c r="P266" s="259">
        <v>0</v>
      </c>
      <c r="Q266" s="259">
        <v>8</v>
      </c>
      <c r="R266" s="259">
        <v>42</v>
      </c>
      <c r="S266" s="259">
        <v>1464</v>
      </c>
      <c r="T266" s="259">
        <v>0</v>
      </c>
      <c r="U266" s="259">
        <v>4</v>
      </c>
      <c r="V266" s="259">
        <v>19</v>
      </c>
      <c r="W266" s="259" t="s">
        <v>675</v>
      </c>
      <c r="X266" s="268">
        <v>0</v>
      </c>
      <c r="Y266" s="265">
        <v>619</v>
      </c>
      <c r="AB266" s="194"/>
      <c r="AC266" s="259"/>
      <c r="AD266" s="187"/>
      <c r="AE266" s="259"/>
      <c r="AF266" s="259"/>
    </row>
    <row r="267" spans="1:32" s="176" customFormat="1" ht="7.5" customHeight="1">
      <c r="A267" s="180"/>
      <c r="B267" s="182"/>
      <c r="C267" s="181"/>
      <c r="D267" s="180"/>
      <c r="E267" s="179"/>
      <c r="F267" s="178"/>
      <c r="G267" s="178"/>
      <c r="H267" s="178"/>
      <c r="I267" s="178"/>
      <c r="J267" s="178"/>
      <c r="K267" s="178"/>
      <c r="L267" s="178"/>
      <c r="M267" s="178"/>
      <c r="N267" s="178"/>
      <c r="O267" s="178"/>
      <c r="P267" s="178"/>
      <c r="Q267" s="178"/>
      <c r="R267" s="178"/>
      <c r="S267" s="178"/>
      <c r="T267" s="178"/>
      <c r="U267" s="178"/>
      <c r="V267" s="178"/>
      <c r="W267" s="178"/>
      <c r="X267" s="178"/>
      <c r="Y267" s="177"/>
      <c r="AB267" s="187"/>
      <c r="AC267" s="553"/>
      <c r="AD267" s="187"/>
      <c r="AE267" s="553"/>
      <c r="AF267" s="553"/>
    </row>
    <row r="268" spans="1:32" s="325" customFormat="1" ht="15.75" customHeight="1">
      <c r="A268" s="270" t="s">
        <v>588</v>
      </c>
      <c r="M268" s="384"/>
      <c r="AB268" s="549"/>
      <c r="AC268" s="549"/>
      <c r="AD268" s="549"/>
      <c r="AE268" s="549"/>
      <c r="AF268" s="549"/>
    </row>
    <row r="269" spans="1:32" s="325" customFormat="1" ht="15.75" customHeight="1">
      <c r="A269" s="271" t="s">
        <v>556</v>
      </c>
      <c r="AB269" s="549"/>
      <c r="AC269" s="549"/>
      <c r="AD269" s="549"/>
      <c r="AE269" s="549"/>
      <c r="AF269" s="549"/>
    </row>
    <row r="270" spans="1:32" s="328" customFormat="1" ht="15.75" customHeight="1">
      <c r="A270" s="76" t="s">
        <v>558</v>
      </c>
      <c r="P270" s="243" t="s">
        <v>557</v>
      </c>
      <c r="AB270" s="550"/>
      <c r="AC270" s="550"/>
      <c r="AD270" s="550"/>
      <c r="AE270" s="550"/>
      <c r="AF270" s="550"/>
    </row>
    <row r="271" spans="1:32" s="328" customFormat="1" ht="15" customHeight="1">
      <c r="A271" s="76"/>
      <c r="K271" s="554"/>
      <c r="O271" s="554"/>
      <c r="P271" s="243"/>
      <c r="S271" s="554"/>
      <c r="W271" s="554"/>
      <c r="AB271" s="550"/>
      <c r="AC271" s="550"/>
      <c r="AD271" s="550"/>
      <c r="AE271" s="550"/>
      <c r="AF271" s="550"/>
    </row>
    <row r="272" ht="15" customHeight="1">
      <c r="C272" s="175"/>
    </row>
    <row r="273" ht="15" customHeight="1">
      <c r="C273" s="175"/>
    </row>
    <row r="274" ht="15" customHeight="1">
      <c r="C274" s="175"/>
    </row>
    <row r="275" ht="15" customHeight="1">
      <c r="C275" s="175"/>
    </row>
    <row r="276" ht="15" customHeight="1">
      <c r="C276" s="175"/>
    </row>
    <row r="277" ht="15" customHeight="1">
      <c r="C277" s="175"/>
    </row>
    <row r="278" ht="15" customHeight="1">
      <c r="C278" s="175"/>
    </row>
    <row r="279" ht="15" customHeight="1">
      <c r="C279" s="175"/>
    </row>
    <row r="280" ht="15" customHeight="1">
      <c r="C280" s="175"/>
    </row>
    <row r="281" ht="15" customHeight="1">
      <c r="C281" s="175"/>
    </row>
    <row r="282" ht="15" customHeight="1">
      <c r="C282" s="175"/>
    </row>
    <row r="283" ht="15" customHeight="1">
      <c r="C283" s="175"/>
    </row>
    <row r="284" ht="15" customHeight="1">
      <c r="C284" s="175"/>
    </row>
    <row r="285" ht="15" customHeight="1">
      <c r="C285" s="175"/>
    </row>
    <row r="286" ht="15" customHeight="1">
      <c r="C286" s="175"/>
    </row>
    <row r="287" ht="15" customHeight="1">
      <c r="C287" s="175"/>
    </row>
    <row r="288" ht="15" customHeight="1">
      <c r="C288" s="175"/>
    </row>
    <row r="289" ht="15" customHeight="1">
      <c r="C289" s="175"/>
    </row>
    <row r="290" ht="15" customHeight="1">
      <c r="C290" s="175"/>
    </row>
    <row r="291" ht="15" customHeight="1">
      <c r="C291" s="175"/>
    </row>
    <row r="292" ht="15" customHeight="1">
      <c r="C292" s="175"/>
    </row>
    <row r="293" ht="15" customHeight="1">
      <c r="C293" s="175"/>
    </row>
    <row r="294" ht="15" customHeight="1">
      <c r="C294" s="175"/>
    </row>
    <row r="295" ht="15" customHeight="1">
      <c r="C295" s="175"/>
    </row>
    <row r="296" ht="15" customHeight="1">
      <c r="C296" s="175"/>
    </row>
    <row r="297" ht="15" customHeight="1">
      <c r="C297" s="175"/>
    </row>
    <row r="298" ht="15" customHeight="1">
      <c r="C298" s="175"/>
    </row>
    <row r="299" ht="15" customHeight="1">
      <c r="C299" s="175"/>
    </row>
    <row r="300" ht="15" customHeight="1">
      <c r="C300" s="175"/>
    </row>
    <row r="301" ht="15" customHeight="1">
      <c r="C301" s="175"/>
    </row>
    <row r="302" ht="15" customHeight="1">
      <c r="C302" s="175"/>
    </row>
    <row r="303" ht="15" customHeight="1">
      <c r="C303" s="175"/>
    </row>
    <row r="304" ht="15" customHeight="1">
      <c r="C304" s="175"/>
    </row>
    <row r="305" ht="15" customHeight="1">
      <c r="C305" s="175"/>
    </row>
    <row r="306" ht="15" customHeight="1">
      <c r="C306" s="175"/>
    </row>
    <row r="307" ht="15" customHeight="1">
      <c r="C307" s="175"/>
    </row>
    <row r="308" ht="15" customHeight="1">
      <c r="C308" s="175"/>
    </row>
    <row r="309" ht="15" customHeight="1">
      <c r="C309" s="175"/>
    </row>
    <row r="310" ht="15" customHeight="1">
      <c r="C310" s="175"/>
    </row>
    <row r="311" ht="15" customHeight="1">
      <c r="C311" s="175"/>
    </row>
    <row r="312" ht="15" customHeight="1">
      <c r="C312" s="175"/>
    </row>
    <row r="313" ht="15" customHeight="1">
      <c r="C313" s="175"/>
    </row>
    <row r="314" ht="15" customHeight="1">
      <c r="C314" s="175"/>
    </row>
    <row r="315" ht="15" customHeight="1">
      <c r="C315" s="175"/>
    </row>
    <row r="316" ht="15" customHeight="1">
      <c r="C316" s="175"/>
    </row>
    <row r="317" ht="15" customHeight="1">
      <c r="C317" s="175"/>
    </row>
    <row r="318" ht="15" customHeight="1">
      <c r="C318" s="175"/>
    </row>
    <row r="319" ht="15" customHeight="1">
      <c r="C319" s="175"/>
    </row>
    <row r="320" ht="15" customHeight="1">
      <c r="C320" s="175"/>
    </row>
    <row r="321" ht="15" customHeight="1">
      <c r="C321" s="175"/>
    </row>
    <row r="322" ht="15" customHeight="1">
      <c r="C322" s="175"/>
    </row>
    <row r="323" ht="15" customHeight="1">
      <c r="C323" s="175"/>
    </row>
    <row r="324" ht="15" customHeight="1">
      <c r="C324" s="175"/>
    </row>
    <row r="325" ht="15" customHeight="1">
      <c r="C325" s="175"/>
    </row>
    <row r="326" ht="15" customHeight="1">
      <c r="C326" s="175"/>
    </row>
    <row r="327" ht="15" customHeight="1">
      <c r="C327" s="175"/>
    </row>
    <row r="328" ht="15" customHeight="1">
      <c r="C328" s="175"/>
    </row>
    <row r="329" ht="15" customHeight="1">
      <c r="C329" s="175"/>
    </row>
    <row r="330" ht="15" customHeight="1">
      <c r="C330" s="175"/>
    </row>
    <row r="331" ht="15" customHeight="1">
      <c r="C331" s="175"/>
    </row>
    <row r="332" ht="15" customHeight="1">
      <c r="C332" s="175"/>
    </row>
    <row r="333" ht="15" customHeight="1">
      <c r="C333" s="175"/>
    </row>
    <row r="334" ht="15" customHeight="1">
      <c r="C334" s="175"/>
    </row>
    <row r="335" ht="15" customHeight="1">
      <c r="C335" s="175"/>
    </row>
    <row r="336" ht="15" customHeight="1">
      <c r="C336" s="175"/>
    </row>
    <row r="337" ht="15" customHeight="1">
      <c r="C337" s="175"/>
    </row>
    <row r="338" ht="15" customHeight="1">
      <c r="C338" s="175"/>
    </row>
    <row r="339" ht="15" customHeight="1">
      <c r="C339" s="175"/>
    </row>
    <row r="340" ht="15" customHeight="1">
      <c r="C340" s="175"/>
    </row>
    <row r="341" ht="15" customHeight="1">
      <c r="C341" s="175"/>
    </row>
    <row r="342" ht="15" customHeight="1">
      <c r="C342" s="175"/>
    </row>
    <row r="343" ht="15" customHeight="1">
      <c r="C343" s="175"/>
    </row>
    <row r="344" ht="15" customHeight="1">
      <c r="C344" s="175"/>
    </row>
    <row r="345" ht="15" customHeight="1">
      <c r="C345" s="175"/>
    </row>
    <row r="346" ht="15" customHeight="1">
      <c r="C346" s="175"/>
    </row>
    <row r="347" ht="15" customHeight="1">
      <c r="C347" s="175"/>
    </row>
    <row r="348" ht="15" customHeight="1">
      <c r="C348" s="175"/>
    </row>
    <row r="349" ht="15" customHeight="1">
      <c r="C349" s="175"/>
    </row>
    <row r="350" ht="15" customHeight="1">
      <c r="C350" s="175"/>
    </row>
    <row r="351" ht="15" customHeight="1">
      <c r="C351" s="175"/>
    </row>
    <row r="352" ht="15" customHeight="1">
      <c r="C352" s="175"/>
    </row>
    <row r="353" ht="15" customHeight="1">
      <c r="C353" s="175"/>
    </row>
    <row r="354" ht="15" customHeight="1">
      <c r="C354" s="175"/>
    </row>
    <row r="355" ht="15" customHeight="1">
      <c r="C355" s="175"/>
    </row>
    <row r="356" ht="15" customHeight="1">
      <c r="C356" s="175"/>
    </row>
    <row r="357" ht="15" customHeight="1">
      <c r="C357" s="175"/>
    </row>
    <row r="358" ht="15" customHeight="1">
      <c r="C358" s="175"/>
    </row>
    <row r="359" ht="15" customHeight="1">
      <c r="C359" s="175"/>
    </row>
    <row r="360" ht="15" customHeight="1">
      <c r="C360" s="175"/>
    </row>
    <row r="361" ht="15" customHeight="1">
      <c r="C361" s="175"/>
    </row>
    <row r="362" ht="15" customHeight="1">
      <c r="C362" s="175"/>
    </row>
    <row r="363" ht="15" customHeight="1">
      <c r="C363" s="175"/>
    </row>
    <row r="364" ht="15" customHeight="1">
      <c r="C364" s="175"/>
    </row>
    <row r="365" ht="15" customHeight="1">
      <c r="C365" s="175"/>
    </row>
    <row r="366" ht="15" customHeight="1">
      <c r="C366" s="175"/>
    </row>
    <row r="367" ht="15" customHeight="1">
      <c r="C367" s="175"/>
    </row>
    <row r="368" ht="15" customHeight="1">
      <c r="C368" s="175"/>
    </row>
    <row r="369" ht="15" customHeight="1">
      <c r="C369" s="175"/>
    </row>
    <row r="370" ht="15" customHeight="1">
      <c r="C370" s="175"/>
    </row>
    <row r="371" ht="15" customHeight="1">
      <c r="C371" s="175"/>
    </row>
    <row r="372" ht="15" customHeight="1">
      <c r="C372" s="175"/>
    </row>
    <row r="373" ht="15" customHeight="1">
      <c r="C373" s="175"/>
    </row>
    <row r="374" ht="15" customHeight="1">
      <c r="C374" s="175"/>
    </row>
    <row r="375" ht="15" customHeight="1">
      <c r="C375" s="175"/>
    </row>
    <row r="376" ht="15" customHeight="1">
      <c r="C376" s="175"/>
    </row>
    <row r="377" ht="15" customHeight="1">
      <c r="C377" s="175"/>
    </row>
    <row r="378" ht="15" customHeight="1">
      <c r="C378" s="175"/>
    </row>
    <row r="379" ht="15" customHeight="1">
      <c r="C379" s="175"/>
    </row>
    <row r="380" ht="15" customHeight="1">
      <c r="C380" s="175"/>
    </row>
    <row r="381" ht="15" customHeight="1">
      <c r="C381" s="175"/>
    </row>
    <row r="382" ht="15" customHeight="1">
      <c r="C382" s="175"/>
    </row>
    <row r="383" ht="15" customHeight="1">
      <c r="C383" s="175"/>
    </row>
    <row r="384" ht="15" customHeight="1">
      <c r="C384" s="175"/>
    </row>
    <row r="385" ht="15" customHeight="1">
      <c r="C385" s="175"/>
    </row>
    <row r="386" ht="15" customHeight="1">
      <c r="C386" s="175"/>
    </row>
    <row r="387" ht="15" customHeight="1">
      <c r="C387" s="175"/>
    </row>
    <row r="388" ht="15" customHeight="1">
      <c r="C388" s="175"/>
    </row>
    <row r="389" ht="15" customHeight="1">
      <c r="C389" s="175"/>
    </row>
    <row r="390" ht="15" customHeight="1">
      <c r="C390" s="175"/>
    </row>
    <row r="391" ht="15" customHeight="1">
      <c r="C391" s="175"/>
    </row>
    <row r="392" ht="15" customHeight="1">
      <c r="C392" s="175"/>
    </row>
    <row r="393" ht="15" customHeight="1">
      <c r="C393" s="175"/>
    </row>
    <row r="394" ht="15" customHeight="1">
      <c r="C394" s="175"/>
    </row>
    <row r="395" ht="15" customHeight="1">
      <c r="C395" s="175"/>
    </row>
    <row r="396" ht="15" customHeight="1">
      <c r="C396" s="175"/>
    </row>
    <row r="397" ht="15" customHeight="1">
      <c r="C397" s="175"/>
    </row>
    <row r="398" ht="15" customHeight="1">
      <c r="C398" s="175"/>
    </row>
    <row r="399" ht="15" customHeight="1">
      <c r="C399" s="175"/>
    </row>
    <row r="400" ht="15" customHeight="1">
      <c r="C400" s="175"/>
    </row>
    <row r="401" ht="15" customHeight="1">
      <c r="C401" s="175"/>
    </row>
    <row r="402" ht="15" customHeight="1">
      <c r="C402" s="175"/>
    </row>
    <row r="403" ht="15" customHeight="1">
      <c r="C403" s="175"/>
    </row>
    <row r="404" ht="15" customHeight="1">
      <c r="C404" s="175"/>
    </row>
    <row r="405" ht="15" customHeight="1">
      <c r="C405" s="175"/>
    </row>
    <row r="406" ht="15" customHeight="1">
      <c r="C406" s="175"/>
    </row>
    <row r="407" ht="15" customHeight="1">
      <c r="C407" s="175"/>
    </row>
    <row r="408" ht="15" customHeight="1">
      <c r="C408" s="175"/>
    </row>
    <row r="409" ht="15" customHeight="1">
      <c r="C409" s="175"/>
    </row>
    <row r="410" ht="15" customHeight="1">
      <c r="C410" s="175"/>
    </row>
    <row r="411" ht="15" customHeight="1">
      <c r="C411" s="175"/>
    </row>
    <row r="412" ht="15" customHeight="1">
      <c r="C412" s="175"/>
    </row>
    <row r="413" ht="15" customHeight="1">
      <c r="C413" s="175"/>
    </row>
    <row r="414" ht="15" customHeight="1">
      <c r="C414" s="175"/>
    </row>
    <row r="415" ht="15" customHeight="1">
      <c r="C415" s="175"/>
    </row>
    <row r="416" ht="15" customHeight="1">
      <c r="C416" s="175"/>
    </row>
    <row r="417" ht="15" customHeight="1">
      <c r="C417" s="175"/>
    </row>
    <row r="418" ht="15" customHeight="1">
      <c r="C418" s="175"/>
    </row>
    <row r="419" ht="15" customHeight="1">
      <c r="C419" s="175"/>
    </row>
    <row r="420" ht="15" customHeight="1">
      <c r="C420" s="175"/>
    </row>
    <row r="421" ht="15" customHeight="1">
      <c r="C421" s="175"/>
    </row>
    <row r="422" ht="15" customHeight="1">
      <c r="C422" s="175"/>
    </row>
    <row r="423" ht="15" customHeight="1">
      <c r="C423" s="175"/>
    </row>
    <row r="424" ht="15" customHeight="1">
      <c r="C424" s="175"/>
    </row>
    <row r="425" ht="15" customHeight="1">
      <c r="C425" s="175"/>
    </row>
    <row r="426" ht="15" customHeight="1">
      <c r="C426" s="175"/>
    </row>
    <row r="427" ht="15" customHeight="1">
      <c r="C427" s="175"/>
    </row>
    <row r="428" ht="15" customHeight="1">
      <c r="C428" s="175"/>
    </row>
    <row r="429" ht="15" customHeight="1">
      <c r="C429" s="175"/>
    </row>
    <row r="430" ht="15" customHeight="1">
      <c r="C430" s="175"/>
    </row>
    <row r="431" ht="15" customHeight="1">
      <c r="C431" s="175"/>
    </row>
    <row r="432" ht="15" customHeight="1">
      <c r="C432" s="175"/>
    </row>
    <row r="433" ht="15" customHeight="1">
      <c r="C433" s="175"/>
    </row>
    <row r="434" ht="15" customHeight="1">
      <c r="C434" s="175"/>
    </row>
    <row r="435" ht="15" customHeight="1">
      <c r="C435" s="175"/>
    </row>
    <row r="436" ht="15" customHeight="1">
      <c r="C436" s="175"/>
    </row>
    <row r="437" ht="15" customHeight="1">
      <c r="C437" s="175"/>
    </row>
    <row r="438" ht="15" customHeight="1">
      <c r="C438" s="175"/>
    </row>
    <row r="439" ht="15" customHeight="1">
      <c r="C439" s="175"/>
    </row>
    <row r="440" ht="15" customHeight="1">
      <c r="C440" s="175"/>
    </row>
    <row r="441" ht="15" customHeight="1">
      <c r="C441" s="175"/>
    </row>
    <row r="442" ht="15" customHeight="1">
      <c r="C442" s="175"/>
    </row>
    <row r="443" ht="15" customHeight="1">
      <c r="C443" s="175"/>
    </row>
    <row r="444" ht="15" customHeight="1">
      <c r="C444" s="175"/>
    </row>
    <row r="445" ht="15" customHeight="1">
      <c r="C445" s="175"/>
    </row>
    <row r="446" ht="15" customHeight="1">
      <c r="C446" s="175"/>
    </row>
    <row r="447" ht="15" customHeight="1">
      <c r="C447" s="175"/>
    </row>
    <row r="448" ht="15" customHeight="1">
      <c r="C448" s="175"/>
    </row>
    <row r="449" ht="15" customHeight="1">
      <c r="C449" s="175"/>
    </row>
    <row r="450" ht="15" customHeight="1">
      <c r="C450" s="175"/>
    </row>
    <row r="451" ht="15" customHeight="1">
      <c r="C451" s="175"/>
    </row>
    <row r="452" ht="15" customHeight="1">
      <c r="C452" s="175"/>
    </row>
    <row r="453" ht="15" customHeight="1">
      <c r="C453" s="175"/>
    </row>
    <row r="454" ht="15" customHeight="1">
      <c r="C454" s="175"/>
    </row>
    <row r="455" ht="15" customHeight="1">
      <c r="C455" s="175"/>
    </row>
    <row r="456" ht="15" customHeight="1">
      <c r="C456" s="175"/>
    </row>
    <row r="457" ht="15" customHeight="1">
      <c r="C457" s="175"/>
    </row>
    <row r="458" ht="15" customHeight="1">
      <c r="C458" s="175"/>
    </row>
    <row r="459" ht="15" customHeight="1">
      <c r="C459" s="175"/>
    </row>
    <row r="460" ht="15" customHeight="1">
      <c r="C460" s="175"/>
    </row>
    <row r="461" ht="15" customHeight="1">
      <c r="C461" s="175"/>
    </row>
    <row r="462" ht="15" customHeight="1">
      <c r="C462" s="175"/>
    </row>
    <row r="463" ht="15" customHeight="1">
      <c r="C463" s="175"/>
    </row>
    <row r="464" ht="15" customHeight="1">
      <c r="C464" s="175"/>
    </row>
    <row r="465" ht="15" customHeight="1">
      <c r="C465" s="175"/>
    </row>
    <row r="466" ht="15" customHeight="1">
      <c r="C466" s="175"/>
    </row>
    <row r="467" ht="15" customHeight="1">
      <c r="C467" s="175"/>
    </row>
    <row r="468" ht="15" customHeight="1">
      <c r="C468" s="175"/>
    </row>
    <row r="469" ht="15" customHeight="1">
      <c r="C469" s="175"/>
    </row>
    <row r="470" ht="15" customHeight="1">
      <c r="C470" s="175"/>
    </row>
    <row r="471" ht="15" customHeight="1">
      <c r="C471" s="175"/>
    </row>
    <row r="472" ht="15" customHeight="1">
      <c r="C472" s="175"/>
    </row>
    <row r="473" ht="15" customHeight="1">
      <c r="C473" s="175"/>
    </row>
    <row r="474" ht="15" customHeight="1">
      <c r="C474" s="175"/>
    </row>
    <row r="475" ht="15" customHeight="1">
      <c r="C475" s="175"/>
    </row>
    <row r="476" ht="15" customHeight="1">
      <c r="C476" s="175"/>
    </row>
    <row r="477" ht="15" customHeight="1">
      <c r="C477" s="175"/>
    </row>
    <row r="478" ht="15" customHeight="1">
      <c r="C478" s="175"/>
    </row>
    <row r="479" ht="15" customHeight="1">
      <c r="C479" s="175"/>
    </row>
    <row r="480" ht="15" customHeight="1">
      <c r="C480" s="175"/>
    </row>
    <row r="481" ht="15" customHeight="1">
      <c r="C481" s="175"/>
    </row>
    <row r="482" ht="15" customHeight="1">
      <c r="C482" s="175"/>
    </row>
    <row r="483" ht="15" customHeight="1">
      <c r="C483" s="175"/>
    </row>
    <row r="484" ht="15" customHeight="1">
      <c r="C484" s="175"/>
    </row>
    <row r="485" ht="15" customHeight="1">
      <c r="C485" s="175"/>
    </row>
    <row r="486" ht="15" customHeight="1">
      <c r="C486" s="175"/>
    </row>
    <row r="487" ht="15" customHeight="1">
      <c r="C487" s="175"/>
    </row>
    <row r="488" ht="15" customHeight="1">
      <c r="C488" s="175"/>
    </row>
    <row r="489" ht="15" customHeight="1">
      <c r="C489" s="175"/>
    </row>
    <row r="490" ht="15" customHeight="1">
      <c r="C490" s="175"/>
    </row>
    <row r="491" ht="15" customHeight="1">
      <c r="C491" s="175"/>
    </row>
    <row r="492" ht="15" customHeight="1">
      <c r="C492" s="175"/>
    </row>
    <row r="493" ht="15" customHeight="1">
      <c r="C493" s="175"/>
    </row>
    <row r="494" ht="15" customHeight="1">
      <c r="C494" s="175"/>
    </row>
    <row r="495" ht="15" customHeight="1">
      <c r="C495" s="175"/>
    </row>
    <row r="496" ht="15" customHeight="1">
      <c r="C496" s="175"/>
    </row>
    <row r="497" ht="15" customHeight="1">
      <c r="C497" s="175"/>
    </row>
    <row r="498" ht="15" customHeight="1">
      <c r="C498" s="175"/>
    </row>
    <row r="499" ht="15" customHeight="1">
      <c r="C499" s="175"/>
    </row>
    <row r="500" ht="15" customHeight="1">
      <c r="C500" s="175"/>
    </row>
    <row r="501" ht="15" customHeight="1">
      <c r="C501" s="175"/>
    </row>
    <row r="502" ht="15" customHeight="1">
      <c r="C502" s="175"/>
    </row>
    <row r="503" ht="15" customHeight="1">
      <c r="C503" s="175"/>
    </row>
    <row r="504" ht="15" customHeight="1">
      <c r="C504" s="175"/>
    </row>
    <row r="505" ht="15" customHeight="1">
      <c r="C505" s="175"/>
    </row>
    <row r="506" ht="15" customHeight="1">
      <c r="C506" s="175"/>
    </row>
    <row r="507" ht="15" customHeight="1">
      <c r="C507" s="175"/>
    </row>
    <row r="508" ht="15" customHeight="1">
      <c r="C508" s="175"/>
    </row>
    <row r="509" ht="15" customHeight="1">
      <c r="C509" s="175"/>
    </row>
    <row r="510" ht="15" customHeight="1">
      <c r="C510" s="175"/>
    </row>
    <row r="511" ht="15" customHeight="1">
      <c r="C511" s="175"/>
    </row>
    <row r="512" ht="15" customHeight="1">
      <c r="C512" s="175"/>
    </row>
    <row r="513" ht="15" customHeight="1">
      <c r="C513" s="175"/>
    </row>
    <row r="514" ht="15" customHeight="1">
      <c r="C514" s="175"/>
    </row>
    <row r="515" ht="15" customHeight="1">
      <c r="C515" s="175"/>
    </row>
    <row r="516" ht="15" customHeight="1">
      <c r="C516" s="175"/>
    </row>
    <row r="517" ht="15" customHeight="1">
      <c r="C517" s="175"/>
    </row>
    <row r="518" ht="15" customHeight="1">
      <c r="C518" s="175"/>
    </row>
    <row r="519" ht="15" customHeight="1">
      <c r="C519" s="175"/>
    </row>
    <row r="520" ht="15" customHeight="1">
      <c r="C520" s="175"/>
    </row>
    <row r="521" ht="15" customHeight="1">
      <c r="C521" s="175"/>
    </row>
    <row r="522" ht="15" customHeight="1">
      <c r="C522" s="175"/>
    </row>
    <row r="523" ht="15" customHeight="1">
      <c r="C523" s="175"/>
    </row>
    <row r="524" ht="15" customHeight="1">
      <c r="C524" s="175"/>
    </row>
    <row r="525" ht="15" customHeight="1">
      <c r="C525" s="175"/>
    </row>
    <row r="526" ht="15" customHeight="1">
      <c r="C526" s="175"/>
    </row>
    <row r="527" ht="15" customHeight="1">
      <c r="C527" s="175"/>
    </row>
    <row r="528" ht="15" customHeight="1">
      <c r="C528" s="175"/>
    </row>
    <row r="529" ht="15" customHeight="1">
      <c r="C529" s="175"/>
    </row>
    <row r="530" ht="15" customHeight="1">
      <c r="C530" s="175"/>
    </row>
    <row r="531" ht="15" customHeight="1">
      <c r="C531" s="175"/>
    </row>
    <row r="532" ht="15" customHeight="1">
      <c r="C532" s="175"/>
    </row>
    <row r="533" ht="15" customHeight="1">
      <c r="C533" s="175"/>
    </row>
    <row r="534" ht="15" customHeight="1">
      <c r="C534" s="175"/>
    </row>
    <row r="535" ht="15" customHeight="1">
      <c r="C535" s="175"/>
    </row>
    <row r="536" ht="15" customHeight="1">
      <c r="C536" s="175"/>
    </row>
    <row r="537" ht="15" customHeight="1">
      <c r="C537" s="175"/>
    </row>
    <row r="538" ht="15" customHeight="1">
      <c r="C538" s="175"/>
    </row>
    <row r="539" ht="15" customHeight="1">
      <c r="C539" s="175"/>
    </row>
    <row r="540" ht="15" customHeight="1">
      <c r="C540" s="175"/>
    </row>
    <row r="541" ht="15" customHeight="1">
      <c r="C541" s="175"/>
    </row>
    <row r="542" ht="15" customHeight="1">
      <c r="C542" s="175"/>
    </row>
    <row r="543" ht="15" customHeight="1">
      <c r="C543" s="175"/>
    </row>
    <row r="544" ht="15" customHeight="1">
      <c r="C544" s="175"/>
    </row>
    <row r="545" ht="15" customHeight="1">
      <c r="C545" s="175"/>
    </row>
    <row r="546" ht="15" customHeight="1">
      <c r="C546" s="175"/>
    </row>
    <row r="547" ht="15" customHeight="1">
      <c r="C547" s="175"/>
    </row>
    <row r="548" ht="15" customHeight="1">
      <c r="C548" s="175"/>
    </row>
    <row r="549" ht="15" customHeight="1">
      <c r="C549" s="175"/>
    </row>
    <row r="550" ht="15" customHeight="1">
      <c r="C550" s="175"/>
    </row>
    <row r="551" ht="15" customHeight="1">
      <c r="C551" s="175"/>
    </row>
    <row r="552" ht="15" customHeight="1">
      <c r="C552" s="175"/>
    </row>
    <row r="553" ht="15" customHeight="1">
      <c r="C553" s="175"/>
    </row>
    <row r="554" ht="15" customHeight="1">
      <c r="C554" s="175"/>
    </row>
    <row r="555" ht="15" customHeight="1">
      <c r="C555" s="175"/>
    </row>
    <row r="556" ht="15" customHeight="1">
      <c r="C556" s="175"/>
    </row>
    <row r="557" ht="15" customHeight="1">
      <c r="C557" s="175"/>
    </row>
    <row r="558" ht="15" customHeight="1">
      <c r="C558" s="175"/>
    </row>
    <row r="559" ht="15" customHeight="1">
      <c r="C559" s="175"/>
    </row>
    <row r="560" ht="15" customHeight="1">
      <c r="C560" s="175"/>
    </row>
    <row r="561" ht="15" customHeight="1">
      <c r="C561" s="175"/>
    </row>
    <row r="562" ht="15" customHeight="1">
      <c r="C562" s="175"/>
    </row>
    <row r="563" ht="15" customHeight="1">
      <c r="C563" s="175"/>
    </row>
    <row r="564" ht="15" customHeight="1">
      <c r="C564" s="175"/>
    </row>
    <row r="565" ht="15" customHeight="1">
      <c r="C565" s="175"/>
    </row>
    <row r="566" ht="15" customHeight="1">
      <c r="C566" s="175"/>
    </row>
    <row r="567" ht="15" customHeight="1">
      <c r="C567" s="175"/>
    </row>
    <row r="568" ht="15" customHeight="1">
      <c r="C568" s="175"/>
    </row>
    <row r="569" ht="15" customHeight="1">
      <c r="C569" s="175"/>
    </row>
    <row r="570" ht="15" customHeight="1">
      <c r="C570" s="175"/>
    </row>
    <row r="571" ht="15" customHeight="1">
      <c r="C571" s="175"/>
    </row>
    <row r="572" ht="15" customHeight="1">
      <c r="C572" s="175"/>
    </row>
    <row r="573" ht="15" customHeight="1">
      <c r="C573" s="175"/>
    </row>
    <row r="574" ht="15" customHeight="1">
      <c r="C574" s="175"/>
    </row>
    <row r="575" ht="15" customHeight="1">
      <c r="C575" s="175"/>
    </row>
    <row r="576" ht="15" customHeight="1">
      <c r="C576" s="175"/>
    </row>
    <row r="577" ht="15" customHeight="1">
      <c r="C577" s="175"/>
    </row>
    <row r="578" ht="15" customHeight="1">
      <c r="C578" s="175"/>
    </row>
    <row r="579" ht="15" customHeight="1">
      <c r="C579" s="175"/>
    </row>
    <row r="580" ht="15" customHeight="1">
      <c r="C580" s="175"/>
    </row>
    <row r="581" ht="15" customHeight="1">
      <c r="C581" s="175"/>
    </row>
    <row r="582" ht="15" customHeight="1">
      <c r="C582" s="175"/>
    </row>
    <row r="583" ht="15" customHeight="1">
      <c r="C583" s="175"/>
    </row>
    <row r="584" ht="15" customHeight="1">
      <c r="C584" s="175"/>
    </row>
    <row r="585" ht="15" customHeight="1">
      <c r="C585" s="175"/>
    </row>
    <row r="586" ht="15" customHeight="1">
      <c r="C586" s="175"/>
    </row>
    <row r="587" ht="15" customHeight="1">
      <c r="C587" s="175"/>
    </row>
    <row r="588" ht="15" customHeight="1">
      <c r="C588" s="175"/>
    </row>
    <row r="589" ht="15" customHeight="1">
      <c r="C589" s="175"/>
    </row>
    <row r="590" ht="15" customHeight="1">
      <c r="C590" s="175"/>
    </row>
    <row r="591" ht="15" customHeight="1">
      <c r="C591" s="175"/>
    </row>
    <row r="592" ht="15" customHeight="1">
      <c r="C592" s="175"/>
    </row>
    <row r="593" ht="15" customHeight="1">
      <c r="C593" s="175"/>
    </row>
    <row r="594" ht="15" customHeight="1">
      <c r="C594" s="175"/>
    </row>
    <row r="595" ht="15" customHeight="1">
      <c r="C595" s="175"/>
    </row>
    <row r="596" ht="15" customHeight="1">
      <c r="C596" s="175"/>
    </row>
    <row r="597" ht="15" customHeight="1">
      <c r="C597" s="175"/>
    </row>
    <row r="598" ht="15" customHeight="1">
      <c r="C598" s="175"/>
    </row>
    <row r="599" ht="15" customHeight="1">
      <c r="C599" s="175"/>
    </row>
    <row r="600" ht="15" customHeight="1">
      <c r="C600" s="175"/>
    </row>
    <row r="601" ht="15" customHeight="1">
      <c r="C601" s="175"/>
    </row>
    <row r="602" ht="15" customHeight="1">
      <c r="C602" s="175"/>
    </row>
    <row r="603" ht="15" customHeight="1">
      <c r="C603" s="175"/>
    </row>
    <row r="604" ht="15" customHeight="1">
      <c r="C604" s="175"/>
    </row>
    <row r="605" ht="15" customHeight="1">
      <c r="C605" s="175"/>
    </row>
    <row r="606" ht="15" customHeight="1">
      <c r="C606" s="175"/>
    </row>
    <row r="607" ht="15" customHeight="1">
      <c r="C607" s="175"/>
    </row>
    <row r="608" ht="15" customHeight="1">
      <c r="C608" s="175"/>
    </row>
    <row r="609" ht="15" customHeight="1">
      <c r="C609" s="175"/>
    </row>
    <row r="610" ht="15" customHeight="1">
      <c r="C610" s="175"/>
    </row>
    <row r="611" ht="15" customHeight="1">
      <c r="C611" s="175"/>
    </row>
    <row r="612" ht="15" customHeight="1">
      <c r="C612" s="175"/>
    </row>
    <row r="613" ht="15" customHeight="1">
      <c r="C613" s="175"/>
    </row>
    <row r="614" ht="15" customHeight="1">
      <c r="C614" s="175"/>
    </row>
    <row r="615" ht="15" customHeight="1">
      <c r="C615" s="175"/>
    </row>
    <row r="616" ht="15" customHeight="1">
      <c r="C616" s="175"/>
    </row>
    <row r="617" ht="15" customHeight="1">
      <c r="C617" s="175"/>
    </row>
    <row r="618" ht="15" customHeight="1">
      <c r="C618" s="175"/>
    </row>
    <row r="619" ht="15" customHeight="1">
      <c r="C619" s="175"/>
    </row>
    <row r="620" ht="15" customHeight="1">
      <c r="C620" s="175"/>
    </row>
    <row r="621" ht="15" customHeight="1">
      <c r="C621" s="175"/>
    </row>
    <row r="622" ht="15" customHeight="1">
      <c r="C622" s="175"/>
    </row>
    <row r="623" ht="15" customHeight="1">
      <c r="C623" s="175"/>
    </row>
    <row r="624" ht="15" customHeight="1">
      <c r="C624" s="175"/>
    </row>
    <row r="625" ht="15" customHeight="1">
      <c r="C625" s="175"/>
    </row>
    <row r="626" ht="15" customHeight="1">
      <c r="C626" s="175"/>
    </row>
    <row r="627" ht="15" customHeight="1">
      <c r="C627" s="175"/>
    </row>
    <row r="628" ht="15" customHeight="1">
      <c r="C628" s="175"/>
    </row>
    <row r="629" ht="15" customHeight="1">
      <c r="C629" s="175"/>
    </row>
    <row r="630" ht="15" customHeight="1">
      <c r="C630" s="175"/>
    </row>
    <row r="631" ht="15" customHeight="1">
      <c r="C631" s="175"/>
    </row>
    <row r="632" ht="15" customHeight="1">
      <c r="C632" s="175"/>
    </row>
    <row r="633" ht="15" customHeight="1">
      <c r="C633" s="175"/>
    </row>
    <row r="634" ht="15" customHeight="1">
      <c r="C634" s="175"/>
    </row>
    <row r="635" ht="15" customHeight="1">
      <c r="C635" s="175"/>
    </row>
    <row r="636" ht="15" customHeight="1">
      <c r="C636" s="175"/>
    </row>
    <row r="637" ht="15" customHeight="1">
      <c r="C637" s="175"/>
    </row>
    <row r="638" ht="15" customHeight="1">
      <c r="C638" s="175"/>
    </row>
    <row r="639" ht="15" customHeight="1">
      <c r="C639" s="175"/>
    </row>
    <row r="640" ht="15" customHeight="1">
      <c r="C640" s="175"/>
    </row>
    <row r="641" ht="15" customHeight="1">
      <c r="C641" s="175"/>
    </row>
    <row r="642" ht="15" customHeight="1">
      <c r="C642" s="175"/>
    </row>
    <row r="643" ht="15" customHeight="1">
      <c r="C643" s="175"/>
    </row>
    <row r="644" ht="15" customHeight="1">
      <c r="C644" s="175"/>
    </row>
    <row r="645" ht="15" customHeight="1">
      <c r="C645" s="175"/>
    </row>
    <row r="646" ht="15" customHeight="1">
      <c r="C646" s="175"/>
    </row>
    <row r="647" ht="15" customHeight="1">
      <c r="C647" s="175"/>
    </row>
    <row r="648" ht="15" customHeight="1">
      <c r="C648" s="175"/>
    </row>
    <row r="649" ht="15" customHeight="1">
      <c r="C649" s="175"/>
    </row>
    <row r="650" ht="15" customHeight="1">
      <c r="C650" s="175"/>
    </row>
    <row r="651" ht="15" customHeight="1">
      <c r="C651" s="175"/>
    </row>
    <row r="652" ht="15" customHeight="1">
      <c r="C652" s="175"/>
    </row>
    <row r="653" ht="15" customHeight="1">
      <c r="C653" s="175"/>
    </row>
    <row r="654" ht="15" customHeight="1">
      <c r="C654" s="175"/>
    </row>
    <row r="655" ht="15" customHeight="1">
      <c r="C655" s="175"/>
    </row>
    <row r="656" ht="15" customHeight="1">
      <c r="C656" s="175"/>
    </row>
    <row r="657" ht="15" customHeight="1">
      <c r="C657" s="175"/>
    </row>
    <row r="658" ht="15" customHeight="1">
      <c r="C658" s="175"/>
    </row>
    <row r="659" ht="15" customHeight="1">
      <c r="C659" s="175"/>
    </row>
    <row r="660" ht="15" customHeight="1">
      <c r="C660" s="175"/>
    </row>
    <row r="661" ht="15" customHeight="1">
      <c r="C661" s="175"/>
    </row>
    <row r="662" ht="15" customHeight="1">
      <c r="C662" s="175"/>
    </row>
    <row r="663" ht="15" customHeight="1">
      <c r="C663" s="175"/>
    </row>
    <row r="664" ht="15" customHeight="1">
      <c r="C664" s="175"/>
    </row>
    <row r="665" ht="15" customHeight="1">
      <c r="C665" s="175"/>
    </row>
    <row r="666" ht="15" customHeight="1">
      <c r="C666" s="175"/>
    </row>
    <row r="667" ht="15" customHeight="1">
      <c r="C667" s="175"/>
    </row>
    <row r="668" ht="15" customHeight="1">
      <c r="C668" s="175"/>
    </row>
    <row r="669" ht="15" customHeight="1">
      <c r="C669" s="175"/>
    </row>
    <row r="670" ht="15" customHeight="1">
      <c r="C670" s="175"/>
    </row>
    <row r="671" ht="15" customHeight="1">
      <c r="C671" s="175"/>
    </row>
    <row r="672" ht="15" customHeight="1">
      <c r="C672" s="175"/>
    </row>
    <row r="673" ht="15" customHeight="1">
      <c r="C673" s="175"/>
    </row>
    <row r="674" ht="15" customHeight="1">
      <c r="C674" s="175"/>
    </row>
    <row r="675" ht="15" customHeight="1">
      <c r="C675" s="175"/>
    </row>
    <row r="676" ht="15" customHeight="1">
      <c r="C676" s="175"/>
    </row>
    <row r="677" ht="15" customHeight="1">
      <c r="C677" s="175"/>
    </row>
    <row r="678" ht="15" customHeight="1">
      <c r="C678" s="175"/>
    </row>
    <row r="679" ht="15" customHeight="1">
      <c r="C679" s="175"/>
    </row>
    <row r="680" ht="15" customHeight="1">
      <c r="C680" s="175"/>
    </row>
    <row r="681" ht="15" customHeight="1">
      <c r="C681" s="175"/>
    </row>
    <row r="682" ht="15" customHeight="1">
      <c r="C682" s="175"/>
    </row>
    <row r="683" ht="15" customHeight="1">
      <c r="C683" s="175"/>
    </row>
    <row r="684" ht="15" customHeight="1">
      <c r="C684" s="175"/>
    </row>
    <row r="685" ht="15" customHeight="1">
      <c r="C685" s="175"/>
    </row>
    <row r="686" ht="15" customHeight="1">
      <c r="C686" s="175"/>
    </row>
    <row r="687" ht="15" customHeight="1">
      <c r="C687" s="175"/>
    </row>
    <row r="688" ht="15" customHeight="1">
      <c r="C688" s="175"/>
    </row>
    <row r="689" ht="15" customHeight="1">
      <c r="C689" s="175"/>
    </row>
    <row r="690" ht="15" customHeight="1">
      <c r="C690" s="175"/>
    </row>
    <row r="691" ht="15" customHeight="1">
      <c r="C691" s="175"/>
    </row>
    <row r="692" ht="15" customHeight="1">
      <c r="C692" s="175"/>
    </row>
    <row r="693" ht="15" customHeight="1">
      <c r="C693" s="175"/>
    </row>
    <row r="694" ht="15" customHeight="1">
      <c r="C694" s="175"/>
    </row>
    <row r="695" ht="15" customHeight="1">
      <c r="C695" s="175"/>
    </row>
    <row r="696" ht="15" customHeight="1">
      <c r="C696" s="175"/>
    </row>
    <row r="697" ht="15" customHeight="1">
      <c r="C697" s="175"/>
    </row>
    <row r="698" ht="15" customHeight="1">
      <c r="C698" s="175"/>
    </row>
    <row r="699" ht="15" customHeight="1">
      <c r="C699" s="175"/>
    </row>
    <row r="700" ht="15" customHeight="1">
      <c r="C700" s="175"/>
    </row>
    <row r="701" ht="15" customHeight="1">
      <c r="C701" s="175"/>
    </row>
    <row r="702" ht="15" customHeight="1">
      <c r="C702" s="175"/>
    </row>
    <row r="703" ht="15" customHeight="1">
      <c r="C703" s="175"/>
    </row>
    <row r="704" ht="15" customHeight="1">
      <c r="C704" s="175"/>
    </row>
    <row r="705" ht="15" customHeight="1">
      <c r="C705" s="175"/>
    </row>
    <row r="706" ht="15" customHeight="1">
      <c r="C706" s="175"/>
    </row>
    <row r="707" ht="15" customHeight="1">
      <c r="C707" s="175"/>
    </row>
    <row r="708" ht="15" customHeight="1">
      <c r="C708" s="175"/>
    </row>
    <row r="709" ht="15" customHeight="1">
      <c r="C709" s="175"/>
    </row>
    <row r="710" ht="15" customHeight="1">
      <c r="C710" s="175"/>
    </row>
    <row r="711" ht="15" customHeight="1">
      <c r="C711" s="175"/>
    </row>
    <row r="712" ht="15" customHeight="1">
      <c r="C712" s="175"/>
    </row>
    <row r="713" ht="15" customHeight="1">
      <c r="C713" s="175"/>
    </row>
    <row r="714" ht="15" customHeight="1">
      <c r="C714" s="175"/>
    </row>
    <row r="715" ht="15" customHeight="1">
      <c r="C715" s="175"/>
    </row>
    <row r="716" ht="15" customHeight="1">
      <c r="C716" s="175"/>
    </row>
    <row r="717" ht="15" customHeight="1">
      <c r="C717" s="175"/>
    </row>
    <row r="718" ht="15" customHeight="1">
      <c r="C718" s="175"/>
    </row>
    <row r="719" ht="15" customHeight="1">
      <c r="C719" s="175"/>
    </row>
    <row r="720" ht="15" customHeight="1">
      <c r="C720" s="175"/>
    </row>
    <row r="721" ht="15" customHeight="1">
      <c r="C721" s="175"/>
    </row>
    <row r="722" ht="15" customHeight="1">
      <c r="C722" s="175"/>
    </row>
    <row r="723" ht="15" customHeight="1">
      <c r="C723" s="175"/>
    </row>
    <row r="724" ht="15" customHeight="1">
      <c r="C724" s="175"/>
    </row>
    <row r="725" ht="15" customHeight="1">
      <c r="C725" s="175"/>
    </row>
    <row r="726" ht="15" customHeight="1">
      <c r="C726" s="175"/>
    </row>
    <row r="727" ht="15" customHeight="1">
      <c r="C727" s="175"/>
    </row>
    <row r="728" ht="15" customHeight="1">
      <c r="C728" s="175"/>
    </row>
    <row r="729" ht="15" customHeight="1">
      <c r="C729" s="175"/>
    </row>
    <row r="730" ht="15" customHeight="1">
      <c r="C730" s="175"/>
    </row>
    <row r="731" ht="15" customHeight="1">
      <c r="C731" s="175"/>
    </row>
    <row r="732" ht="15" customHeight="1">
      <c r="C732" s="175"/>
    </row>
    <row r="733" ht="15" customHeight="1">
      <c r="C733" s="175"/>
    </row>
    <row r="734" ht="15" customHeight="1">
      <c r="C734" s="175"/>
    </row>
    <row r="735" ht="15" customHeight="1">
      <c r="C735" s="175"/>
    </row>
    <row r="736" ht="15" customHeight="1">
      <c r="C736" s="175"/>
    </row>
    <row r="737" ht="15" customHeight="1">
      <c r="C737" s="175"/>
    </row>
    <row r="738" ht="15" customHeight="1">
      <c r="C738" s="175"/>
    </row>
    <row r="739" ht="15" customHeight="1">
      <c r="C739" s="175"/>
    </row>
    <row r="740" ht="15" customHeight="1">
      <c r="C740" s="175"/>
    </row>
    <row r="741" ht="15" customHeight="1">
      <c r="C741" s="175"/>
    </row>
    <row r="742" ht="15" customHeight="1">
      <c r="C742" s="175"/>
    </row>
    <row r="743" ht="15" customHeight="1">
      <c r="C743" s="175"/>
    </row>
    <row r="744" ht="15" customHeight="1">
      <c r="C744" s="175"/>
    </row>
    <row r="745" ht="15" customHeight="1">
      <c r="C745" s="175"/>
    </row>
    <row r="746" ht="15" customHeight="1">
      <c r="C746" s="175"/>
    </row>
    <row r="747" ht="15" customHeight="1">
      <c r="C747" s="175"/>
    </row>
    <row r="748" ht="15" customHeight="1">
      <c r="C748" s="175"/>
    </row>
    <row r="749" ht="15" customHeight="1">
      <c r="C749" s="175"/>
    </row>
    <row r="750" ht="15" customHeight="1">
      <c r="C750" s="175"/>
    </row>
    <row r="751" ht="15" customHeight="1">
      <c r="C751" s="175"/>
    </row>
    <row r="752" ht="15" customHeight="1">
      <c r="C752" s="175"/>
    </row>
    <row r="753" ht="15" customHeight="1">
      <c r="C753" s="175"/>
    </row>
    <row r="754" ht="15" customHeight="1">
      <c r="C754" s="175"/>
    </row>
    <row r="755" ht="15" customHeight="1">
      <c r="C755" s="175"/>
    </row>
    <row r="756" ht="15" customHeight="1">
      <c r="C756" s="175"/>
    </row>
    <row r="757" ht="15" customHeight="1">
      <c r="C757" s="175"/>
    </row>
    <row r="758" ht="15" customHeight="1">
      <c r="C758" s="175"/>
    </row>
    <row r="759" ht="15" customHeight="1">
      <c r="C759" s="175"/>
    </row>
    <row r="760" ht="15" customHeight="1">
      <c r="C760" s="175"/>
    </row>
    <row r="761" ht="15" customHeight="1">
      <c r="C761" s="175"/>
    </row>
    <row r="762" ht="15" customHeight="1">
      <c r="C762" s="175"/>
    </row>
    <row r="763" ht="15" customHeight="1">
      <c r="C763" s="175"/>
    </row>
    <row r="764" ht="15" customHeight="1">
      <c r="C764" s="175"/>
    </row>
    <row r="765" ht="15" customHeight="1">
      <c r="C765" s="175"/>
    </row>
    <row r="766" ht="15" customHeight="1">
      <c r="C766" s="175"/>
    </row>
    <row r="767" ht="15" customHeight="1">
      <c r="C767" s="175"/>
    </row>
    <row r="768" ht="15" customHeight="1">
      <c r="C768" s="175"/>
    </row>
    <row r="769" ht="15" customHeight="1">
      <c r="C769" s="175"/>
    </row>
  </sheetData>
  <sheetProtection/>
  <mergeCells count="31">
    <mergeCell ref="A6:C6"/>
    <mergeCell ref="B8:C8"/>
    <mergeCell ref="B141:C141"/>
    <mergeCell ref="A209:D210"/>
    <mergeCell ref="E209:H209"/>
    <mergeCell ref="A138:D139"/>
    <mergeCell ref="E138:H138"/>
    <mergeCell ref="A69:D70"/>
    <mergeCell ref="E69:H69"/>
    <mergeCell ref="I138:L138"/>
    <mergeCell ref="M138:P138"/>
    <mergeCell ref="Q138:T138"/>
    <mergeCell ref="U138:X138"/>
    <mergeCell ref="I69:L69"/>
    <mergeCell ref="M69:P69"/>
    <mergeCell ref="I209:L209"/>
    <mergeCell ref="M209:P209"/>
    <mergeCell ref="Y3:Y4"/>
    <mergeCell ref="Y138:Y139"/>
    <mergeCell ref="Q209:T209"/>
    <mergeCell ref="U209:X209"/>
    <mergeCell ref="Y209:Y210"/>
    <mergeCell ref="Q69:T69"/>
    <mergeCell ref="U69:X69"/>
    <mergeCell ref="Y69:Y70"/>
    <mergeCell ref="A3:D4"/>
    <mergeCell ref="Q3:T3"/>
    <mergeCell ref="I3:L3"/>
    <mergeCell ref="U3:X3"/>
    <mergeCell ref="E3:H3"/>
    <mergeCell ref="M3:P3"/>
  </mergeCells>
  <printOptions/>
  <pageMargins left="0.7086614173228347" right="0.11811023622047245" top="0.7480314960629921" bottom="0.7480314960629921" header="0.31496062992125984" footer="0.31496062992125984"/>
  <pageSetup fitToHeight="0" horizontalDpi="600" verticalDpi="600" orientation="portrait" pageOrder="overThenDown" paperSize="9" scale="56" r:id="rId1"/>
  <rowBreaks count="3" manualBreakCount="3">
    <brk id="66" max="255" man="1"/>
    <brk id="135" max="255" man="1"/>
    <brk id="206" max="255" man="1"/>
  </rowBreaks>
  <colBreaks count="1" manualBreakCount="1">
    <brk id="12" max="269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AE768"/>
  <sheetViews>
    <sheetView view="pageBreakPreview" zoomScale="80" zoomScaleNormal="70" zoomScaleSheetLayoutView="80" zoomScalePageLayoutView="0" workbookViewId="0" topLeftCell="A1">
      <selection activeCell="L1" sqref="L1"/>
    </sheetView>
  </sheetViews>
  <sheetFormatPr defaultColWidth="8.8984375" defaultRowHeight="15" customHeight="1"/>
  <cols>
    <col min="1" max="1" width="1.59765625" style="171" customWidth="1"/>
    <col min="2" max="2" width="6.19921875" style="174" customWidth="1"/>
    <col min="3" max="3" width="51.59765625" style="173" customWidth="1"/>
    <col min="4" max="4" width="0.6953125" style="171" customWidth="1"/>
    <col min="5" max="5" width="10.59765625" style="171" customWidth="1"/>
    <col min="6" max="6" width="10.5" style="171" customWidth="1"/>
    <col min="7" max="7" width="15" style="555" bestFit="1" customWidth="1"/>
    <col min="8" max="8" width="12.19921875" style="171" customWidth="1"/>
    <col min="9" max="9" width="10.8984375" style="171" bestFit="1" customWidth="1"/>
    <col min="10" max="10" width="10" style="171" customWidth="1"/>
    <col min="11" max="11" width="15" style="555" bestFit="1" customWidth="1"/>
    <col min="12" max="12" width="11.09765625" style="171" customWidth="1"/>
    <col min="13" max="13" width="10" style="171" customWidth="1"/>
    <col min="14" max="14" width="11.5" style="171" customWidth="1"/>
    <col min="15" max="15" width="15" style="555" bestFit="1" customWidth="1"/>
    <col min="16" max="16" width="12.69921875" style="171" customWidth="1"/>
    <col min="17" max="17" width="10" style="171" customWidth="1"/>
    <col min="18" max="18" width="11.5" style="171" customWidth="1"/>
    <col min="19" max="19" width="15" style="555" bestFit="1" customWidth="1"/>
    <col min="20" max="20" width="12.59765625" style="171" customWidth="1"/>
    <col min="21" max="21" width="10.09765625" style="171" customWidth="1"/>
    <col min="22" max="22" width="11.5" style="171" customWidth="1"/>
    <col min="23" max="23" width="15" style="555" bestFit="1" customWidth="1"/>
    <col min="24" max="24" width="11.19921875" style="171" customWidth="1"/>
    <col min="25" max="25" width="9.09765625" style="172" customWidth="1"/>
    <col min="26" max="26" width="8.8984375" style="171" customWidth="1"/>
    <col min="27" max="31" width="15" style="194" bestFit="1" customWidth="1"/>
    <col min="32" max="16384" width="8.8984375" style="171" customWidth="1"/>
  </cols>
  <sheetData>
    <row r="1" spans="2:31" s="176" customFormat="1" ht="21" customHeight="1">
      <c r="B1" s="281"/>
      <c r="C1" s="282"/>
      <c r="D1" s="283"/>
      <c r="E1" s="283"/>
      <c r="F1" s="283"/>
      <c r="H1" s="283"/>
      <c r="J1" s="283"/>
      <c r="K1" s="283"/>
      <c r="L1" s="631" t="s">
        <v>607</v>
      </c>
      <c r="M1" s="632" t="s">
        <v>547</v>
      </c>
      <c r="N1" s="283"/>
      <c r="O1" s="283"/>
      <c r="P1" s="283"/>
      <c r="Q1" s="283"/>
      <c r="R1" s="283"/>
      <c r="S1" s="283"/>
      <c r="T1" s="283"/>
      <c r="Y1" s="284"/>
      <c r="AA1" s="187"/>
      <c r="AB1" s="546"/>
      <c r="AC1" s="546"/>
      <c r="AD1" s="546"/>
      <c r="AE1" s="187"/>
    </row>
    <row r="2" spans="1:25" ht="18" customHeight="1" thickBot="1">
      <c r="A2" s="205" t="s">
        <v>541</v>
      </c>
      <c r="B2" s="207"/>
      <c r="C2" s="206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326"/>
      <c r="O2" s="205"/>
      <c r="P2" s="205"/>
      <c r="Q2" s="205"/>
      <c r="R2" s="205"/>
      <c r="S2" s="205"/>
      <c r="T2" s="205"/>
      <c r="U2" s="204"/>
      <c r="V2" s="327"/>
      <c r="W2" s="171"/>
      <c r="X2" s="203"/>
      <c r="Y2" s="202"/>
    </row>
    <row r="3" spans="1:25" ht="24.75" customHeight="1" thickTop="1">
      <c r="A3" s="814" t="s">
        <v>540</v>
      </c>
      <c r="B3" s="814"/>
      <c r="C3" s="814"/>
      <c r="D3" s="815"/>
      <c r="E3" s="828" t="s">
        <v>552</v>
      </c>
      <c r="F3" s="829"/>
      <c r="G3" s="829"/>
      <c r="H3" s="830"/>
      <c r="I3" s="828" t="s">
        <v>551</v>
      </c>
      <c r="J3" s="831"/>
      <c r="K3" s="831"/>
      <c r="L3" s="832"/>
      <c r="M3" s="828" t="s">
        <v>550</v>
      </c>
      <c r="N3" s="833"/>
      <c r="O3" s="833"/>
      <c r="P3" s="834"/>
      <c r="Q3" s="828" t="s">
        <v>549</v>
      </c>
      <c r="R3" s="829"/>
      <c r="S3" s="829"/>
      <c r="T3" s="830"/>
      <c r="U3" s="828" t="s">
        <v>548</v>
      </c>
      <c r="V3" s="829"/>
      <c r="W3" s="829"/>
      <c r="X3" s="830"/>
      <c r="Y3" s="825" t="s">
        <v>534</v>
      </c>
    </row>
    <row r="4" spans="1:31" ht="44.25" customHeight="1">
      <c r="A4" s="816"/>
      <c r="B4" s="816"/>
      <c r="C4" s="816"/>
      <c r="D4" s="817"/>
      <c r="E4" s="201" t="s">
        <v>533</v>
      </c>
      <c r="F4" s="198" t="s">
        <v>3</v>
      </c>
      <c r="G4" s="199" t="s">
        <v>532</v>
      </c>
      <c r="H4" s="198" t="s">
        <v>5</v>
      </c>
      <c r="I4" s="201" t="s">
        <v>533</v>
      </c>
      <c r="J4" s="198" t="s">
        <v>3</v>
      </c>
      <c r="K4" s="199" t="s">
        <v>532</v>
      </c>
      <c r="L4" s="198" t="s">
        <v>5</v>
      </c>
      <c r="M4" s="200" t="s">
        <v>533</v>
      </c>
      <c r="N4" s="198" t="s">
        <v>3</v>
      </c>
      <c r="O4" s="199" t="s">
        <v>532</v>
      </c>
      <c r="P4" s="198" t="s">
        <v>5</v>
      </c>
      <c r="Q4" s="200" t="s">
        <v>533</v>
      </c>
      <c r="R4" s="198" t="s">
        <v>3</v>
      </c>
      <c r="S4" s="199" t="s">
        <v>532</v>
      </c>
      <c r="T4" s="198" t="s">
        <v>5</v>
      </c>
      <c r="U4" s="200" t="s">
        <v>533</v>
      </c>
      <c r="V4" s="198" t="s">
        <v>3</v>
      </c>
      <c r="W4" s="199" t="s">
        <v>532</v>
      </c>
      <c r="X4" s="198" t="s">
        <v>5</v>
      </c>
      <c r="Y4" s="826"/>
      <c r="AA4" s="548"/>
      <c r="AB4" s="548"/>
      <c r="AC4" s="548"/>
      <c r="AD4" s="548"/>
      <c r="AE4" s="548"/>
    </row>
    <row r="5" spans="1:30" ht="19.5" customHeight="1">
      <c r="A5" s="194"/>
      <c r="B5" s="228"/>
      <c r="C5" s="227"/>
      <c r="D5" s="226"/>
      <c r="E5" s="225"/>
      <c r="F5" s="224"/>
      <c r="G5" s="224"/>
      <c r="H5" s="194"/>
      <c r="I5" s="194"/>
      <c r="J5" s="224"/>
      <c r="K5" s="194"/>
      <c r="L5" s="224"/>
      <c r="M5" s="194"/>
      <c r="N5" s="224"/>
      <c r="O5" s="223"/>
      <c r="P5" s="223"/>
      <c r="Q5" s="223"/>
      <c r="R5" s="223"/>
      <c r="S5" s="223"/>
      <c r="T5" s="222"/>
      <c r="U5" s="221"/>
      <c r="V5" s="220"/>
      <c r="W5" s="194"/>
      <c r="X5" s="191"/>
      <c r="Y5" s="219"/>
      <c r="AA5" s="224"/>
      <c r="AC5" s="223"/>
      <c r="AD5" s="223"/>
    </row>
    <row r="6" spans="1:31" s="176" customFormat="1" ht="24" customHeight="1">
      <c r="A6" s="827" t="s">
        <v>546</v>
      </c>
      <c r="B6" s="827"/>
      <c r="C6" s="827"/>
      <c r="D6" s="381"/>
      <c r="E6" s="258">
        <v>1108</v>
      </c>
      <c r="F6" s="259">
        <v>10397</v>
      </c>
      <c r="G6" s="259">
        <v>241189</v>
      </c>
      <c r="H6" s="259" t="s">
        <v>619</v>
      </c>
      <c r="I6" s="259">
        <v>1071</v>
      </c>
      <c r="J6" s="259">
        <v>6763</v>
      </c>
      <c r="K6" s="259">
        <v>211576</v>
      </c>
      <c r="L6" s="259" t="s">
        <v>619</v>
      </c>
      <c r="M6" s="259">
        <v>806</v>
      </c>
      <c r="N6" s="259">
        <v>8510</v>
      </c>
      <c r="O6" s="259">
        <v>340730</v>
      </c>
      <c r="P6" s="259" t="s">
        <v>619</v>
      </c>
      <c r="Q6" s="259">
        <v>1013</v>
      </c>
      <c r="R6" s="259">
        <v>9077</v>
      </c>
      <c r="S6" s="259">
        <v>186739</v>
      </c>
      <c r="T6" s="259" t="s">
        <v>619</v>
      </c>
      <c r="U6" s="259">
        <v>1206</v>
      </c>
      <c r="V6" s="259">
        <v>13550</v>
      </c>
      <c r="W6" s="259">
        <v>526172</v>
      </c>
      <c r="X6" s="259" t="s">
        <v>619</v>
      </c>
      <c r="Y6" s="639" t="s">
        <v>554</v>
      </c>
      <c r="AA6" s="184"/>
      <c r="AB6" s="184"/>
      <c r="AC6" s="184"/>
      <c r="AD6" s="184"/>
      <c r="AE6" s="184"/>
    </row>
    <row r="7" spans="1:31" ht="21" customHeight="1">
      <c r="A7" s="194"/>
      <c r="B7" s="193"/>
      <c r="C7" s="235"/>
      <c r="D7" s="191"/>
      <c r="E7" s="260"/>
      <c r="F7" s="263"/>
      <c r="G7" s="263"/>
      <c r="H7" s="263"/>
      <c r="I7" s="263"/>
      <c r="J7" s="263"/>
      <c r="K7" s="263"/>
      <c r="L7" s="263"/>
      <c r="M7" s="263"/>
      <c r="N7" s="263"/>
      <c r="O7" s="263"/>
      <c r="P7" s="263"/>
      <c r="Q7" s="263"/>
      <c r="R7" s="263"/>
      <c r="S7" s="263"/>
      <c r="T7" s="263"/>
      <c r="U7" s="263"/>
      <c r="V7" s="263"/>
      <c r="W7" s="263"/>
      <c r="X7" s="263"/>
      <c r="Y7" s="267"/>
      <c r="AA7" s="189"/>
      <c r="AB7" s="189"/>
      <c r="AC7" s="189"/>
      <c r="AD7" s="189"/>
      <c r="AE7" s="189"/>
    </row>
    <row r="8" spans="2:31" s="176" customFormat="1" ht="24" customHeight="1">
      <c r="B8" s="827" t="s">
        <v>616</v>
      </c>
      <c r="C8" s="827"/>
      <c r="D8" s="381"/>
      <c r="E8" s="258">
        <v>142</v>
      </c>
      <c r="F8" s="259">
        <v>681</v>
      </c>
      <c r="G8" s="259">
        <v>34163</v>
      </c>
      <c r="H8" s="259" t="s">
        <v>619</v>
      </c>
      <c r="I8" s="259">
        <v>326</v>
      </c>
      <c r="J8" s="259">
        <v>2289</v>
      </c>
      <c r="K8" s="259">
        <v>135293</v>
      </c>
      <c r="L8" s="259" t="s">
        <v>619</v>
      </c>
      <c r="M8" s="259">
        <v>170</v>
      </c>
      <c r="N8" s="259">
        <v>2518</v>
      </c>
      <c r="O8" s="259">
        <v>223569</v>
      </c>
      <c r="P8" s="259" t="s">
        <v>619</v>
      </c>
      <c r="Q8" s="259">
        <v>80</v>
      </c>
      <c r="R8" s="259">
        <v>370</v>
      </c>
      <c r="S8" s="259">
        <v>18651</v>
      </c>
      <c r="T8" s="259" t="s">
        <v>619</v>
      </c>
      <c r="U8" s="259">
        <v>325</v>
      </c>
      <c r="V8" s="259">
        <v>3389</v>
      </c>
      <c r="W8" s="259">
        <v>278687</v>
      </c>
      <c r="X8" s="259" t="s">
        <v>619</v>
      </c>
      <c r="Y8" s="640" t="s">
        <v>553</v>
      </c>
      <c r="AA8" s="184"/>
      <c r="AB8" s="184"/>
      <c r="AC8" s="184"/>
      <c r="AD8" s="184"/>
      <c r="AE8" s="184"/>
    </row>
    <row r="9" spans="1:31" ht="21" customHeight="1">
      <c r="A9" s="194"/>
      <c r="B9" s="193"/>
      <c r="C9" s="235"/>
      <c r="D9" s="191"/>
      <c r="E9" s="260"/>
      <c r="F9" s="263"/>
      <c r="G9" s="263"/>
      <c r="H9" s="263"/>
      <c r="I9" s="263"/>
      <c r="J9" s="263"/>
      <c r="K9" s="263"/>
      <c r="L9" s="263"/>
      <c r="M9" s="263"/>
      <c r="N9" s="263"/>
      <c r="O9" s="263"/>
      <c r="P9" s="263"/>
      <c r="Q9" s="263"/>
      <c r="R9" s="263"/>
      <c r="S9" s="263"/>
      <c r="T9" s="263"/>
      <c r="U9" s="263"/>
      <c r="V9" s="263"/>
      <c r="W9" s="263"/>
      <c r="X9" s="263"/>
      <c r="Y9" s="641"/>
      <c r="AA9" s="189"/>
      <c r="AB9" s="189"/>
      <c r="AC9" s="189"/>
      <c r="AD9" s="189"/>
      <c r="AE9" s="189"/>
    </row>
    <row r="10" spans="1:31" s="176" customFormat="1" ht="24" customHeight="1">
      <c r="A10" s="187"/>
      <c r="B10" s="256">
        <v>50</v>
      </c>
      <c r="C10" s="252" t="s">
        <v>325</v>
      </c>
      <c r="D10" s="218"/>
      <c r="E10" s="258">
        <v>0</v>
      </c>
      <c r="F10" s="259">
        <v>0</v>
      </c>
      <c r="G10" s="259">
        <v>0</v>
      </c>
      <c r="H10" s="259" t="s">
        <v>619</v>
      </c>
      <c r="I10" s="259">
        <v>0</v>
      </c>
      <c r="J10" s="259">
        <v>0</v>
      </c>
      <c r="K10" s="259">
        <v>0</v>
      </c>
      <c r="L10" s="259" t="s">
        <v>619</v>
      </c>
      <c r="M10" s="259">
        <v>0</v>
      </c>
      <c r="N10" s="259">
        <v>0</v>
      </c>
      <c r="O10" s="259">
        <v>0</v>
      </c>
      <c r="P10" s="259" t="s">
        <v>619</v>
      </c>
      <c r="Q10" s="259">
        <v>0</v>
      </c>
      <c r="R10" s="259">
        <v>0</v>
      </c>
      <c r="S10" s="259">
        <v>0</v>
      </c>
      <c r="T10" s="259" t="s">
        <v>619</v>
      </c>
      <c r="U10" s="259">
        <v>0</v>
      </c>
      <c r="V10" s="259">
        <v>0</v>
      </c>
      <c r="W10" s="259">
        <v>0</v>
      </c>
      <c r="X10" s="259" t="s">
        <v>619</v>
      </c>
      <c r="Y10" s="385">
        <v>50</v>
      </c>
      <c r="AA10" s="184"/>
      <c r="AB10" s="184"/>
      <c r="AC10" s="184"/>
      <c r="AD10" s="184"/>
      <c r="AE10" s="184"/>
    </row>
    <row r="11" spans="1:31" ht="19.5" customHeight="1">
      <c r="A11" s="194"/>
      <c r="B11" s="257" t="s">
        <v>531</v>
      </c>
      <c r="C11" s="253" t="s">
        <v>116</v>
      </c>
      <c r="D11" s="217"/>
      <c r="E11" s="260">
        <v>0</v>
      </c>
      <c r="F11" s="263">
        <v>0</v>
      </c>
      <c r="G11" s="259">
        <v>0</v>
      </c>
      <c r="H11" s="263" t="s">
        <v>619</v>
      </c>
      <c r="I11" s="263">
        <v>0</v>
      </c>
      <c r="J11" s="263">
        <v>0</v>
      </c>
      <c r="K11" s="259">
        <v>0</v>
      </c>
      <c r="L11" s="263" t="s">
        <v>619</v>
      </c>
      <c r="M11" s="263">
        <v>0</v>
      </c>
      <c r="N11" s="263">
        <v>0</v>
      </c>
      <c r="O11" s="263">
        <v>0</v>
      </c>
      <c r="P11" s="263" t="s">
        <v>619</v>
      </c>
      <c r="Q11" s="263">
        <v>0</v>
      </c>
      <c r="R11" s="263">
        <v>0</v>
      </c>
      <c r="S11" s="263">
        <v>0</v>
      </c>
      <c r="T11" s="263" t="s">
        <v>619</v>
      </c>
      <c r="U11" s="263">
        <v>0</v>
      </c>
      <c r="V11" s="263">
        <v>0</v>
      </c>
      <c r="W11" s="263">
        <v>0</v>
      </c>
      <c r="X11" s="263" t="s">
        <v>619</v>
      </c>
      <c r="Y11" s="264" t="s">
        <v>531</v>
      </c>
      <c r="AA11" s="189"/>
      <c r="AB11" s="189"/>
      <c r="AC11" s="189"/>
      <c r="AD11" s="189"/>
      <c r="AE11" s="189"/>
    </row>
    <row r="12" spans="1:31" ht="21" customHeight="1">
      <c r="A12" s="194"/>
      <c r="B12" s="257"/>
      <c r="C12" s="253"/>
      <c r="D12" s="217"/>
      <c r="E12" s="260"/>
      <c r="F12" s="263"/>
      <c r="G12" s="263"/>
      <c r="H12" s="263"/>
      <c r="I12" s="263"/>
      <c r="J12" s="263"/>
      <c r="K12" s="263"/>
      <c r="L12" s="263"/>
      <c r="M12" s="263"/>
      <c r="N12" s="263"/>
      <c r="O12" s="263"/>
      <c r="P12" s="263"/>
      <c r="Q12" s="263"/>
      <c r="R12" s="263"/>
      <c r="S12" s="263"/>
      <c r="T12" s="263"/>
      <c r="U12" s="263"/>
      <c r="V12" s="263"/>
      <c r="W12" s="263"/>
      <c r="X12" s="263"/>
      <c r="Y12" s="264"/>
      <c r="AA12" s="189"/>
      <c r="AB12" s="189"/>
      <c r="AC12" s="189"/>
      <c r="AD12" s="189"/>
      <c r="AE12" s="189"/>
    </row>
    <row r="13" spans="1:31" s="176" customFormat="1" ht="24" customHeight="1">
      <c r="A13" s="187"/>
      <c r="B13" s="256">
        <v>51</v>
      </c>
      <c r="C13" s="254" t="s">
        <v>117</v>
      </c>
      <c r="D13" s="218"/>
      <c r="E13" s="258">
        <v>8</v>
      </c>
      <c r="F13" s="259">
        <v>31</v>
      </c>
      <c r="G13" s="259">
        <v>1328</v>
      </c>
      <c r="H13" s="259" t="s">
        <v>619</v>
      </c>
      <c r="I13" s="259">
        <v>75</v>
      </c>
      <c r="J13" s="259">
        <v>625</v>
      </c>
      <c r="K13" s="259">
        <v>28203</v>
      </c>
      <c r="L13" s="259" t="s">
        <v>619</v>
      </c>
      <c r="M13" s="259">
        <v>33</v>
      </c>
      <c r="N13" s="259">
        <v>824</v>
      </c>
      <c r="O13" s="259">
        <v>53858</v>
      </c>
      <c r="P13" s="259" t="s">
        <v>619</v>
      </c>
      <c r="Q13" s="259">
        <v>5</v>
      </c>
      <c r="R13" s="259">
        <v>9</v>
      </c>
      <c r="S13" s="259">
        <v>84</v>
      </c>
      <c r="T13" s="259" t="s">
        <v>619</v>
      </c>
      <c r="U13" s="259">
        <v>8</v>
      </c>
      <c r="V13" s="259">
        <v>89</v>
      </c>
      <c r="W13" s="259">
        <v>3652</v>
      </c>
      <c r="X13" s="259" t="s">
        <v>619</v>
      </c>
      <c r="Y13" s="265">
        <v>51</v>
      </c>
      <c r="AA13" s="184"/>
      <c r="AB13" s="184"/>
      <c r="AC13" s="184"/>
      <c r="AD13" s="184"/>
      <c r="AE13" s="184"/>
    </row>
    <row r="14" spans="1:31" s="176" customFormat="1" ht="24" customHeight="1">
      <c r="A14" s="187"/>
      <c r="B14" s="256">
        <v>511</v>
      </c>
      <c r="C14" s="254" t="s">
        <v>115</v>
      </c>
      <c r="D14" s="218"/>
      <c r="E14" s="258">
        <v>0</v>
      </c>
      <c r="F14" s="259">
        <v>0</v>
      </c>
      <c r="G14" s="259">
        <v>0</v>
      </c>
      <c r="H14" s="259" t="s">
        <v>619</v>
      </c>
      <c r="I14" s="259">
        <v>10</v>
      </c>
      <c r="J14" s="259">
        <v>41</v>
      </c>
      <c r="K14" s="259">
        <v>1236</v>
      </c>
      <c r="L14" s="259" t="s">
        <v>619</v>
      </c>
      <c r="M14" s="259">
        <v>4</v>
      </c>
      <c r="N14" s="259">
        <v>20</v>
      </c>
      <c r="O14" s="259">
        <v>274</v>
      </c>
      <c r="P14" s="259" t="s">
        <v>619</v>
      </c>
      <c r="Q14" s="259">
        <v>0</v>
      </c>
      <c r="R14" s="259">
        <v>0</v>
      </c>
      <c r="S14" s="259">
        <v>0</v>
      </c>
      <c r="T14" s="259" t="s">
        <v>619</v>
      </c>
      <c r="U14" s="259">
        <v>0</v>
      </c>
      <c r="V14" s="259">
        <v>0</v>
      </c>
      <c r="W14" s="259">
        <v>0</v>
      </c>
      <c r="X14" s="259" t="s">
        <v>619</v>
      </c>
      <c r="Y14" s="265">
        <v>511</v>
      </c>
      <c r="AA14" s="184"/>
      <c r="AB14" s="184"/>
      <c r="AC14" s="184"/>
      <c r="AD14" s="184"/>
      <c r="AE14" s="184"/>
    </row>
    <row r="15" spans="1:31" ht="19.5" customHeight="1">
      <c r="A15" s="194"/>
      <c r="B15" s="257" t="s">
        <v>530</v>
      </c>
      <c r="C15" s="255" t="s">
        <v>118</v>
      </c>
      <c r="D15" s="217"/>
      <c r="E15" s="260">
        <v>0</v>
      </c>
      <c r="F15" s="263">
        <v>0</v>
      </c>
      <c r="G15" s="263">
        <v>0</v>
      </c>
      <c r="H15" s="263" t="s">
        <v>619</v>
      </c>
      <c r="I15" s="263">
        <v>2</v>
      </c>
      <c r="J15" s="263">
        <v>18</v>
      </c>
      <c r="K15" s="263" t="s">
        <v>675</v>
      </c>
      <c r="L15" s="263" t="s">
        <v>619</v>
      </c>
      <c r="M15" s="263">
        <v>2</v>
      </c>
      <c r="N15" s="263">
        <v>13</v>
      </c>
      <c r="O15" s="263" t="s">
        <v>675</v>
      </c>
      <c r="P15" s="263" t="s">
        <v>619</v>
      </c>
      <c r="Q15" s="263">
        <v>0</v>
      </c>
      <c r="R15" s="263">
        <v>0</v>
      </c>
      <c r="S15" s="263">
        <v>0</v>
      </c>
      <c r="T15" s="263" t="s">
        <v>619</v>
      </c>
      <c r="U15" s="263">
        <v>0</v>
      </c>
      <c r="V15" s="263">
        <v>0</v>
      </c>
      <c r="W15" s="263">
        <v>0</v>
      </c>
      <c r="X15" s="263" t="s">
        <v>619</v>
      </c>
      <c r="Y15" s="264" t="s">
        <v>530</v>
      </c>
      <c r="AA15" s="189"/>
      <c r="AB15" s="189"/>
      <c r="AC15" s="189"/>
      <c r="AD15" s="189"/>
      <c r="AE15" s="189"/>
    </row>
    <row r="16" spans="1:31" ht="19.5" customHeight="1">
      <c r="A16" s="194"/>
      <c r="B16" s="257" t="s">
        <v>529</v>
      </c>
      <c r="C16" s="255" t="s">
        <v>119</v>
      </c>
      <c r="D16" s="217"/>
      <c r="E16" s="260">
        <v>0</v>
      </c>
      <c r="F16" s="263">
        <v>0</v>
      </c>
      <c r="G16" s="263">
        <v>0</v>
      </c>
      <c r="H16" s="263" t="s">
        <v>619</v>
      </c>
      <c r="I16" s="263">
        <v>4</v>
      </c>
      <c r="J16" s="263">
        <v>7</v>
      </c>
      <c r="K16" s="263" t="s">
        <v>675</v>
      </c>
      <c r="L16" s="263" t="s">
        <v>619</v>
      </c>
      <c r="M16" s="263">
        <v>0</v>
      </c>
      <c r="N16" s="263">
        <v>0</v>
      </c>
      <c r="O16" s="263">
        <v>0</v>
      </c>
      <c r="P16" s="263" t="s">
        <v>619</v>
      </c>
      <c r="Q16" s="263">
        <v>0</v>
      </c>
      <c r="R16" s="263">
        <v>0</v>
      </c>
      <c r="S16" s="263">
        <v>0</v>
      </c>
      <c r="T16" s="263" t="s">
        <v>619</v>
      </c>
      <c r="U16" s="263">
        <v>0</v>
      </c>
      <c r="V16" s="263">
        <v>0</v>
      </c>
      <c r="W16" s="263">
        <v>0</v>
      </c>
      <c r="X16" s="263" t="s">
        <v>619</v>
      </c>
      <c r="Y16" s="266" t="s">
        <v>529</v>
      </c>
      <c r="AA16" s="189"/>
      <c r="AB16" s="189"/>
      <c r="AC16" s="189"/>
      <c r="AD16" s="189"/>
      <c r="AE16" s="189"/>
    </row>
    <row r="17" spans="1:31" ht="19.5" customHeight="1">
      <c r="A17" s="194"/>
      <c r="B17" s="257" t="s">
        <v>528</v>
      </c>
      <c r="C17" s="253" t="s">
        <v>120</v>
      </c>
      <c r="D17" s="217"/>
      <c r="E17" s="260">
        <v>0</v>
      </c>
      <c r="F17" s="263">
        <v>0</v>
      </c>
      <c r="G17" s="263">
        <v>0</v>
      </c>
      <c r="H17" s="263" t="s">
        <v>619</v>
      </c>
      <c r="I17" s="263">
        <v>4</v>
      </c>
      <c r="J17" s="263">
        <v>16</v>
      </c>
      <c r="K17" s="263">
        <v>432</v>
      </c>
      <c r="L17" s="263" t="s">
        <v>619</v>
      </c>
      <c r="M17" s="263">
        <v>2</v>
      </c>
      <c r="N17" s="263">
        <v>7</v>
      </c>
      <c r="O17" s="263" t="s">
        <v>675</v>
      </c>
      <c r="P17" s="263" t="s">
        <v>619</v>
      </c>
      <c r="Q17" s="263">
        <v>0</v>
      </c>
      <c r="R17" s="263">
        <v>0</v>
      </c>
      <c r="S17" s="263">
        <v>0</v>
      </c>
      <c r="T17" s="263" t="s">
        <v>619</v>
      </c>
      <c r="U17" s="263">
        <v>0</v>
      </c>
      <c r="V17" s="263">
        <v>0</v>
      </c>
      <c r="W17" s="263">
        <v>0</v>
      </c>
      <c r="X17" s="263" t="s">
        <v>619</v>
      </c>
      <c r="Y17" s="264" t="s">
        <v>528</v>
      </c>
      <c r="AA17" s="189"/>
      <c r="AB17" s="189"/>
      <c r="AC17" s="189"/>
      <c r="AD17" s="189"/>
      <c r="AE17" s="189"/>
    </row>
    <row r="18" spans="1:31" s="176" customFormat="1" ht="22.5" customHeight="1">
      <c r="A18" s="187"/>
      <c r="B18" s="256">
        <v>512</v>
      </c>
      <c r="C18" s="254" t="s">
        <v>114</v>
      </c>
      <c r="D18" s="218"/>
      <c r="E18" s="258">
        <v>5</v>
      </c>
      <c r="F18" s="259">
        <v>26</v>
      </c>
      <c r="G18" s="259">
        <v>1222</v>
      </c>
      <c r="H18" s="259" t="s">
        <v>619</v>
      </c>
      <c r="I18" s="259">
        <v>8</v>
      </c>
      <c r="J18" s="259">
        <v>33</v>
      </c>
      <c r="K18" s="259">
        <v>1043</v>
      </c>
      <c r="L18" s="259" t="s">
        <v>619</v>
      </c>
      <c r="M18" s="259">
        <v>9</v>
      </c>
      <c r="N18" s="259">
        <v>386</v>
      </c>
      <c r="O18" s="259">
        <v>15143</v>
      </c>
      <c r="P18" s="259" t="s">
        <v>619</v>
      </c>
      <c r="Q18" s="259">
        <v>3</v>
      </c>
      <c r="R18" s="259">
        <v>5</v>
      </c>
      <c r="S18" s="259" t="s">
        <v>675</v>
      </c>
      <c r="T18" s="259" t="s">
        <v>619</v>
      </c>
      <c r="U18" s="259">
        <v>3</v>
      </c>
      <c r="V18" s="259">
        <v>11</v>
      </c>
      <c r="W18" s="259">
        <v>354</v>
      </c>
      <c r="X18" s="259" t="s">
        <v>619</v>
      </c>
      <c r="Y18" s="386">
        <v>512</v>
      </c>
      <c r="AA18" s="184"/>
      <c r="AB18" s="184"/>
      <c r="AC18" s="184"/>
      <c r="AD18" s="184"/>
      <c r="AE18" s="184"/>
    </row>
    <row r="19" spans="1:31" ht="19.5" customHeight="1">
      <c r="A19" s="194"/>
      <c r="B19" s="257" t="s">
        <v>527</v>
      </c>
      <c r="C19" s="253" t="s">
        <v>121</v>
      </c>
      <c r="D19" s="217"/>
      <c r="E19" s="260">
        <v>0</v>
      </c>
      <c r="F19" s="263">
        <v>0</v>
      </c>
      <c r="G19" s="263">
        <v>0</v>
      </c>
      <c r="H19" s="263" t="s">
        <v>619</v>
      </c>
      <c r="I19" s="263">
        <v>4</v>
      </c>
      <c r="J19" s="263">
        <v>19</v>
      </c>
      <c r="K19" s="263">
        <v>790</v>
      </c>
      <c r="L19" s="263" t="s">
        <v>619</v>
      </c>
      <c r="M19" s="263">
        <v>0</v>
      </c>
      <c r="N19" s="263">
        <v>0</v>
      </c>
      <c r="O19" s="263">
        <v>0</v>
      </c>
      <c r="P19" s="263" t="s">
        <v>619</v>
      </c>
      <c r="Q19" s="263">
        <v>1</v>
      </c>
      <c r="R19" s="263">
        <v>2</v>
      </c>
      <c r="S19" s="263" t="s">
        <v>675</v>
      </c>
      <c r="T19" s="263" t="s">
        <v>619</v>
      </c>
      <c r="U19" s="263">
        <v>0</v>
      </c>
      <c r="V19" s="263">
        <v>0</v>
      </c>
      <c r="W19" s="263">
        <v>0</v>
      </c>
      <c r="X19" s="263" t="s">
        <v>619</v>
      </c>
      <c r="Y19" s="264" t="s">
        <v>527</v>
      </c>
      <c r="AA19" s="189"/>
      <c r="AB19" s="189"/>
      <c r="AC19" s="189"/>
      <c r="AD19" s="189"/>
      <c r="AE19" s="189"/>
    </row>
    <row r="20" spans="1:31" ht="19.5" customHeight="1">
      <c r="A20" s="194"/>
      <c r="B20" s="257" t="s">
        <v>526</v>
      </c>
      <c r="C20" s="253" t="s">
        <v>122</v>
      </c>
      <c r="D20" s="217"/>
      <c r="E20" s="260">
        <v>1</v>
      </c>
      <c r="F20" s="263">
        <v>16</v>
      </c>
      <c r="G20" s="263" t="s">
        <v>675</v>
      </c>
      <c r="H20" s="263" t="s">
        <v>619</v>
      </c>
      <c r="I20" s="263">
        <v>4</v>
      </c>
      <c r="J20" s="263">
        <v>14</v>
      </c>
      <c r="K20" s="263">
        <v>253</v>
      </c>
      <c r="L20" s="263" t="s">
        <v>619</v>
      </c>
      <c r="M20" s="263">
        <v>5</v>
      </c>
      <c r="N20" s="263">
        <v>107</v>
      </c>
      <c r="O20" s="263">
        <v>1910</v>
      </c>
      <c r="P20" s="263" t="s">
        <v>619</v>
      </c>
      <c r="Q20" s="263">
        <v>0</v>
      </c>
      <c r="R20" s="263">
        <v>0</v>
      </c>
      <c r="S20" s="263">
        <v>0</v>
      </c>
      <c r="T20" s="263" t="s">
        <v>619</v>
      </c>
      <c r="U20" s="263">
        <v>1</v>
      </c>
      <c r="V20" s="263">
        <v>7</v>
      </c>
      <c r="W20" s="263" t="s">
        <v>675</v>
      </c>
      <c r="X20" s="263" t="s">
        <v>619</v>
      </c>
      <c r="Y20" s="264" t="s">
        <v>526</v>
      </c>
      <c r="AA20" s="189"/>
      <c r="AB20" s="189"/>
      <c r="AC20" s="189"/>
      <c r="AD20" s="189"/>
      <c r="AE20" s="189"/>
    </row>
    <row r="21" spans="1:31" ht="19.5" customHeight="1">
      <c r="A21" s="194"/>
      <c r="B21" s="257" t="s">
        <v>525</v>
      </c>
      <c r="C21" s="255" t="s">
        <v>123</v>
      </c>
      <c r="D21" s="217"/>
      <c r="E21" s="260">
        <v>3</v>
      </c>
      <c r="F21" s="263">
        <v>9</v>
      </c>
      <c r="G21" s="263">
        <v>207</v>
      </c>
      <c r="H21" s="263" t="s">
        <v>619</v>
      </c>
      <c r="I21" s="263">
        <v>0</v>
      </c>
      <c r="J21" s="263">
        <v>0</v>
      </c>
      <c r="K21" s="263">
        <v>0</v>
      </c>
      <c r="L21" s="263" t="s">
        <v>619</v>
      </c>
      <c r="M21" s="263">
        <v>3</v>
      </c>
      <c r="N21" s="263">
        <v>274</v>
      </c>
      <c r="O21" s="263" t="s">
        <v>675</v>
      </c>
      <c r="P21" s="263" t="s">
        <v>619</v>
      </c>
      <c r="Q21" s="263">
        <v>2</v>
      </c>
      <c r="R21" s="263">
        <v>3</v>
      </c>
      <c r="S21" s="263" t="s">
        <v>675</v>
      </c>
      <c r="T21" s="263" t="s">
        <v>619</v>
      </c>
      <c r="U21" s="263">
        <v>2</v>
      </c>
      <c r="V21" s="263">
        <v>4</v>
      </c>
      <c r="W21" s="263" t="s">
        <v>675</v>
      </c>
      <c r="X21" s="263" t="s">
        <v>619</v>
      </c>
      <c r="Y21" s="266" t="s">
        <v>525</v>
      </c>
      <c r="AA21" s="189"/>
      <c r="AB21" s="189"/>
      <c r="AC21" s="189"/>
      <c r="AD21" s="189"/>
      <c r="AE21" s="189"/>
    </row>
    <row r="22" spans="1:31" ht="19.5" customHeight="1">
      <c r="A22" s="194"/>
      <c r="B22" s="257" t="s">
        <v>524</v>
      </c>
      <c r="C22" s="253" t="s">
        <v>124</v>
      </c>
      <c r="D22" s="217"/>
      <c r="E22" s="260">
        <v>1</v>
      </c>
      <c r="F22" s="263">
        <v>1</v>
      </c>
      <c r="G22" s="263" t="s">
        <v>675</v>
      </c>
      <c r="H22" s="263" t="s">
        <v>619</v>
      </c>
      <c r="I22" s="263">
        <v>0</v>
      </c>
      <c r="J22" s="263">
        <v>0</v>
      </c>
      <c r="K22" s="263">
        <v>0</v>
      </c>
      <c r="L22" s="263" t="s">
        <v>619</v>
      </c>
      <c r="M22" s="263">
        <v>1</v>
      </c>
      <c r="N22" s="263">
        <v>5</v>
      </c>
      <c r="O22" s="263" t="s">
        <v>675</v>
      </c>
      <c r="P22" s="263" t="s">
        <v>619</v>
      </c>
      <c r="Q22" s="263">
        <v>0</v>
      </c>
      <c r="R22" s="263">
        <v>0</v>
      </c>
      <c r="S22" s="263">
        <v>0</v>
      </c>
      <c r="T22" s="263" t="s">
        <v>619</v>
      </c>
      <c r="U22" s="263">
        <v>0</v>
      </c>
      <c r="V22" s="263">
        <v>0</v>
      </c>
      <c r="W22" s="263">
        <v>0</v>
      </c>
      <c r="X22" s="263" t="s">
        <v>619</v>
      </c>
      <c r="Y22" s="264" t="s">
        <v>524</v>
      </c>
      <c r="AA22" s="189"/>
      <c r="AB22" s="189"/>
      <c r="AC22" s="189"/>
      <c r="AD22" s="189"/>
      <c r="AE22" s="189"/>
    </row>
    <row r="23" spans="1:31" s="176" customFormat="1" ht="24" customHeight="1">
      <c r="A23" s="187"/>
      <c r="B23" s="256">
        <v>513</v>
      </c>
      <c r="C23" s="254" t="s">
        <v>113</v>
      </c>
      <c r="D23" s="218"/>
      <c r="E23" s="258">
        <v>3</v>
      </c>
      <c r="F23" s="259">
        <v>5</v>
      </c>
      <c r="G23" s="259">
        <v>106</v>
      </c>
      <c r="H23" s="259" t="s">
        <v>619</v>
      </c>
      <c r="I23" s="259">
        <v>57</v>
      </c>
      <c r="J23" s="259">
        <v>551</v>
      </c>
      <c r="K23" s="259">
        <v>25924</v>
      </c>
      <c r="L23" s="259" t="s">
        <v>619</v>
      </c>
      <c r="M23" s="259">
        <v>20</v>
      </c>
      <c r="N23" s="259">
        <v>418</v>
      </c>
      <c r="O23" s="259">
        <v>38441</v>
      </c>
      <c r="P23" s="259" t="s">
        <v>619</v>
      </c>
      <c r="Q23" s="259">
        <v>2</v>
      </c>
      <c r="R23" s="259">
        <v>4</v>
      </c>
      <c r="S23" s="259" t="s">
        <v>675</v>
      </c>
      <c r="T23" s="259" t="s">
        <v>619</v>
      </c>
      <c r="U23" s="259">
        <v>5</v>
      </c>
      <c r="V23" s="259">
        <v>78</v>
      </c>
      <c r="W23" s="259">
        <v>3298</v>
      </c>
      <c r="X23" s="259" t="s">
        <v>619</v>
      </c>
      <c r="Y23" s="386">
        <v>513</v>
      </c>
      <c r="AA23" s="184"/>
      <c r="AB23" s="184"/>
      <c r="AC23" s="184"/>
      <c r="AD23" s="184"/>
      <c r="AE23" s="184"/>
    </row>
    <row r="24" spans="1:31" ht="19.5" customHeight="1">
      <c r="A24" s="194"/>
      <c r="B24" s="257" t="s">
        <v>523</v>
      </c>
      <c r="C24" s="253" t="s">
        <v>125</v>
      </c>
      <c r="D24" s="217"/>
      <c r="E24" s="260">
        <v>1</v>
      </c>
      <c r="F24" s="263">
        <v>1</v>
      </c>
      <c r="G24" s="263" t="s">
        <v>675</v>
      </c>
      <c r="H24" s="263" t="s">
        <v>619</v>
      </c>
      <c r="I24" s="263">
        <v>0</v>
      </c>
      <c r="J24" s="263">
        <v>0</v>
      </c>
      <c r="K24" s="263">
        <v>0</v>
      </c>
      <c r="L24" s="263" t="s">
        <v>619</v>
      </c>
      <c r="M24" s="263">
        <v>0</v>
      </c>
      <c r="N24" s="263">
        <v>0</v>
      </c>
      <c r="O24" s="263">
        <v>0</v>
      </c>
      <c r="P24" s="263" t="s">
        <v>619</v>
      </c>
      <c r="Q24" s="263">
        <v>0</v>
      </c>
      <c r="R24" s="263">
        <v>0</v>
      </c>
      <c r="S24" s="263">
        <v>0</v>
      </c>
      <c r="T24" s="263" t="s">
        <v>619</v>
      </c>
      <c r="U24" s="263">
        <v>1</v>
      </c>
      <c r="V24" s="263">
        <v>11</v>
      </c>
      <c r="W24" s="263" t="s">
        <v>675</v>
      </c>
      <c r="X24" s="263" t="s">
        <v>619</v>
      </c>
      <c r="Y24" s="264" t="s">
        <v>523</v>
      </c>
      <c r="AA24" s="189"/>
      <c r="AB24" s="189"/>
      <c r="AC24" s="189"/>
      <c r="AD24" s="189"/>
      <c r="AE24" s="189"/>
    </row>
    <row r="25" spans="1:31" ht="19.5" customHeight="1">
      <c r="A25" s="194"/>
      <c r="B25" s="257" t="s">
        <v>522</v>
      </c>
      <c r="C25" s="253" t="s">
        <v>126</v>
      </c>
      <c r="D25" s="217"/>
      <c r="E25" s="260">
        <v>0</v>
      </c>
      <c r="F25" s="263">
        <v>0</v>
      </c>
      <c r="G25" s="263">
        <v>0</v>
      </c>
      <c r="H25" s="263" t="s">
        <v>619</v>
      </c>
      <c r="I25" s="263">
        <v>54</v>
      </c>
      <c r="J25" s="263">
        <v>538</v>
      </c>
      <c r="K25" s="263">
        <v>25499</v>
      </c>
      <c r="L25" s="263" t="s">
        <v>619</v>
      </c>
      <c r="M25" s="263">
        <v>18</v>
      </c>
      <c r="N25" s="263">
        <v>416</v>
      </c>
      <c r="O25" s="263" t="s">
        <v>675</v>
      </c>
      <c r="P25" s="263" t="s">
        <v>619</v>
      </c>
      <c r="Q25" s="263">
        <v>0</v>
      </c>
      <c r="R25" s="263">
        <v>0</v>
      </c>
      <c r="S25" s="263">
        <v>0</v>
      </c>
      <c r="T25" s="263" t="s">
        <v>619</v>
      </c>
      <c r="U25" s="263">
        <v>1</v>
      </c>
      <c r="V25" s="263">
        <v>45</v>
      </c>
      <c r="W25" s="263" t="s">
        <v>675</v>
      </c>
      <c r="X25" s="263" t="s">
        <v>619</v>
      </c>
      <c r="Y25" s="264" t="s">
        <v>522</v>
      </c>
      <c r="AA25" s="189"/>
      <c r="AB25" s="189"/>
      <c r="AC25" s="189"/>
      <c r="AD25" s="189"/>
      <c r="AE25" s="189"/>
    </row>
    <row r="26" spans="1:31" ht="19.5" customHeight="1">
      <c r="A26" s="194"/>
      <c r="B26" s="257" t="s">
        <v>521</v>
      </c>
      <c r="C26" s="253" t="s">
        <v>127</v>
      </c>
      <c r="D26" s="217"/>
      <c r="E26" s="260">
        <v>0</v>
      </c>
      <c r="F26" s="263">
        <v>0</v>
      </c>
      <c r="G26" s="263">
        <v>0</v>
      </c>
      <c r="H26" s="263" t="s">
        <v>619</v>
      </c>
      <c r="I26" s="263">
        <v>1</v>
      </c>
      <c r="J26" s="263">
        <v>4</v>
      </c>
      <c r="K26" s="263" t="s">
        <v>675</v>
      </c>
      <c r="L26" s="263" t="s">
        <v>619</v>
      </c>
      <c r="M26" s="263">
        <v>0</v>
      </c>
      <c r="N26" s="263">
        <v>0</v>
      </c>
      <c r="O26" s="263">
        <v>0</v>
      </c>
      <c r="P26" s="263" t="s">
        <v>619</v>
      </c>
      <c r="Q26" s="263">
        <v>1</v>
      </c>
      <c r="R26" s="263">
        <v>2</v>
      </c>
      <c r="S26" s="263" t="s">
        <v>675</v>
      </c>
      <c r="T26" s="263" t="s">
        <v>619</v>
      </c>
      <c r="U26" s="263">
        <v>1</v>
      </c>
      <c r="V26" s="263">
        <v>15</v>
      </c>
      <c r="W26" s="263" t="s">
        <v>675</v>
      </c>
      <c r="X26" s="263" t="s">
        <v>619</v>
      </c>
      <c r="Y26" s="264" t="s">
        <v>521</v>
      </c>
      <c r="AA26" s="189"/>
      <c r="AB26" s="189"/>
      <c r="AC26" s="189"/>
      <c r="AD26" s="189"/>
      <c r="AE26" s="189"/>
    </row>
    <row r="27" spans="1:31" ht="19.5" customHeight="1">
      <c r="A27" s="194"/>
      <c r="B27" s="257" t="s">
        <v>520</v>
      </c>
      <c r="C27" s="253" t="s">
        <v>128</v>
      </c>
      <c r="D27" s="217"/>
      <c r="E27" s="260">
        <v>2</v>
      </c>
      <c r="F27" s="263">
        <v>4</v>
      </c>
      <c r="G27" s="263" t="s">
        <v>675</v>
      </c>
      <c r="H27" s="263" t="s">
        <v>619</v>
      </c>
      <c r="I27" s="263">
        <v>2</v>
      </c>
      <c r="J27" s="263">
        <v>9</v>
      </c>
      <c r="K27" s="263" t="s">
        <v>675</v>
      </c>
      <c r="L27" s="263" t="s">
        <v>619</v>
      </c>
      <c r="M27" s="263">
        <v>2</v>
      </c>
      <c r="N27" s="263">
        <v>2</v>
      </c>
      <c r="O27" s="263" t="s">
        <v>675</v>
      </c>
      <c r="P27" s="263" t="s">
        <v>619</v>
      </c>
      <c r="Q27" s="263">
        <v>1</v>
      </c>
      <c r="R27" s="263">
        <v>2</v>
      </c>
      <c r="S27" s="263" t="s">
        <v>675</v>
      </c>
      <c r="T27" s="263" t="s">
        <v>619</v>
      </c>
      <c r="U27" s="263">
        <v>2</v>
      </c>
      <c r="V27" s="263">
        <v>7</v>
      </c>
      <c r="W27" s="263" t="s">
        <v>675</v>
      </c>
      <c r="X27" s="263" t="s">
        <v>619</v>
      </c>
      <c r="Y27" s="264" t="s">
        <v>520</v>
      </c>
      <c r="AA27" s="189"/>
      <c r="AB27" s="189"/>
      <c r="AC27" s="189"/>
      <c r="AD27" s="189"/>
      <c r="AE27" s="189"/>
    </row>
    <row r="28" spans="1:31" ht="21" customHeight="1">
      <c r="A28" s="194"/>
      <c r="B28" s="257"/>
      <c r="C28" s="253"/>
      <c r="D28" s="217"/>
      <c r="E28" s="260"/>
      <c r="F28" s="263"/>
      <c r="G28" s="263"/>
      <c r="H28" s="263"/>
      <c r="I28" s="263"/>
      <c r="J28" s="263"/>
      <c r="K28" s="263"/>
      <c r="L28" s="263"/>
      <c r="M28" s="263"/>
      <c r="N28" s="263"/>
      <c r="O28" s="263"/>
      <c r="P28" s="263"/>
      <c r="Q28" s="263"/>
      <c r="R28" s="263"/>
      <c r="S28" s="263"/>
      <c r="T28" s="263"/>
      <c r="U28" s="263"/>
      <c r="V28" s="263"/>
      <c r="W28" s="263"/>
      <c r="X28" s="263"/>
      <c r="Y28" s="264"/>
      <c r="AA28" s="189"/>
      <c r="AB28" s="189"/>
      <c r="AC28" s="189"/>
      <c r="AD28" s="189"/>
      <c r="AE28" s="189"/>
    </row>
    <row r="29" spans="1:31" s="176" customFormat="1" ht="24" customHeight="1">
      <c r="A29" s="187"/>
      <c r="B29" s="256">
        <v>52</v>
      </c>
      <c r="C29" s="254" t="s">
        <v>129</v>
      </c>
      <c r="D29" s="218"/>
      <c r="E29" s="258">
        <v>29</v>
      </c>
      <c r="F29" s="259">
        <v>144</v>
      </c>
      <c r="G29" s="259">
        <v>5366</v>
      </c>
      <c r="H29" s="259" t="s">
        <v>619</v>
      </c>
      <c r="I29" s="259">
        <v>44</v>
      </c>
      <c r="J29" s="259">
        <v>353</v>
      </c>
      <c r="K29" s="259">
        <v>29952</v>
      </c>
      <c r="L29" s="259" t="s">
        <v>619</v>
      </c>
      <c r="M29" s="259">
        <v>46</v>
      </c>
      <c r="N29" s="259">
        <v>603</v>
      </c>
      <c r="O29" s="259">
        <v>80413</v>
      </c>
      <c r="P29" s="259" t="s">
        <v>619</v>
      </c>
      <c r="Q29" s="259">
        <v>17</v>
      </c>
      <c r="R29" s="259">
        <v>144</v>
      </c>
      <c r="S29" s="259">
        <v>11159</v>
      </c>
      <c r="T29" s="259" t="s">
        <v>619</v>
      </c>
      <c r="U29" s="259">
        <v>39</v>
      </c>
      <c r="V29" s="259">
        <v>845</v>
      </c>
      <c r="W29" s="259">
        <v>79662</v>
      </c>
      <c r="X29" s="259" t="s">
        <v>619</v>
      </c>
      <c r="Y29" s="386">
        <v>52</v>
      </c>
      <c r="AA29" s="184"/>
      <c r="AB29" s="184"/>
      <c r="AC29" s="184"/>
      <c r="AD29" s="184"/>
      <c r="AE29" s="184"/>
    </row>
    <row r="30" spans="1:31" s="176" customFormat="1" ht="24" customHeight="1">
      <c r="A30" s="187"/>
      <c r="B30" s="256">
        <v>521</v>
      </c>
      <c r="C30" s="254" t="s">
        <v>112</v>
      </c>
      <c r="D30" s="218"/>
      <c r="E30" s="258">
        <v>14</v>
      </c>
      <c r="F30" s="259">
        <v>61</v>
      </c>
      <c r="G30" s="259">
        <v>1745</v>
      </c>
      <c r="H30" s="259" t="s">
        <v>619</v>
      </c>
      <c r="I30" s="259">
        <v>19</v>
      </c>
      <c r="J30" s="259">
        <v>136</v>
      </c>
      <c r="K30" s="259">
        <v>15625</v>
      </c>
      <c r="L30" s="259" t="s">
        <v>619</v>
      </c>
      <c r="M30" s="259">
        <v>14</v>
      </c>
      <c r="N30" s="259">
        <v>160</v>
      </c>
      <c r="O30" s="259">
        <v>13420</v>
      </c>
      <c r="P30" s="259" t="s">
        <v>619</v>
      </c>
      <c r="Q30" s="259">
        <v>11</v>
      </c>
      <c r="R30" s="259">
        <v>123</v>
      </c>
      <c r="S30" s="259">
        <v>10288</v>
      </c>
      <c r="T30" s="259" t="s">
        <v>619</v>
      </c>
      <c r="U30" s="259">
        <v>11</v>
      </c>
      <c r="V30" s="259">
        <v>155</v>
      </c>
      <c r="W30" s="259">
        <v>40324</v>
      </c>
      <c r="X30" s="259" t="s">
        <v>619</v>
      </c>
      <c r="Y30" s="386">
        <v>521</v>
      </c>
      <c r="AA30" s="184"/>
      <c r="AB30" s="184"/>
      <c r="AC30" s="184"/>
      <c r="AD30" s="184"/>
      <c r="AE30" s="184"/>
    </row>
    <row r="31" spans="1:31" ht="19.5" customHeight="1">
      <c r="A31" s="194"/>
      <c r="B31" s="257" t="s">
        <v>519</v>
      </c>
      <c r="C31" s="255" t="s">
        <v>130</v>
      </c>
      <c r="D31" s="217"/>
      <c r="E31" s="260">
        <v>0</v>
      </c>
      <c r="F31" s="263">
        <v>0</v>
      </c>
      <c r="G31" s="263">
        <v>0</v>
      </c>
      <c r="H31" s="263" t="s">
        <v>619</v>
      </c>
      <c r="I31" s="263">
        <v>3</v>
      </c>
      <c r="J31" s="263">
        <v>15</v>
      </c>
      <c r="K31" s="263">
        <v>774</v>
      </c>
      <c r="L31" s="263" t="s">
        <v>619</v>
      </c>
      <c r="M31" s="263">
        <v>0</v>
      </c>
      <c r="N31" s="263">
        <v>0</v>
      </c>
      <c r="O31" s="263">
        <v>0</v>
      </c>
      <c r="P31" s="263" t="s">
        <v>619</v>
      </c>
      <c r="Q31" s="263">
        <v>0</v>
      </c>
      <c r="R31" s="263">
        <v>0</v>
      </c>
      <c r="S31" s="263">
        <v>0</v>
      </c>
      <c r="T31" s="263" t="s">
        <v>619</v>
      </c>
      <c r="U31" s="263">
        <v>1</v>
      </c>
      <c r="V31" s="263">
        <v>10</v>
      </c>
      <c r="W31" s="263" t="s">
        <v>675</v>
      </c>
      <c r="X31" s="263" t="s">
        <v>619</v>
      </c>
      <c r="Y31" s="266" t="s">
        <v>519</v>
      </c>
      <c r="AA31" s="189"/>
      <c r="AB31" s="189"/>
      <c r="AC31" s="189"/>
      <c r="AD31" s="189"/>
      <c r="AE31" s="189"/>
    </row>
    <row r="32" spans="1:31" ht="19.5" customHeight="1">
      <c r="A32" s="194"/>
      <c r="B32" s="257" t="s">
        <v>518</v>
      </c>
      <c r="C32" s="255" t="s">
        <v>131</v>
      </c>
      <c r="D32" s="217"/>
      <c r="E32" s="260">
        <v>0</v>
      </c>
      <c r="F32" s="263">
        <v>0</v>
      </c>
      <c r="G32" s="263">
        <v>0</v>
      </c>
      <c r="H32" s="263" t="s">
        <v>619</v>
      </c>
      <c r="I32" s="263">
        <v>1</v>
      </c>
      <c r="J32" s="263">
        <v>15</v>
      </c>
      <c r="K32" s="263" t="s">
        <v>675</v>
      </c>
      <c r="L32" s="263" t="s">
        <v>619</v>
      </c>
      <c r="M32" s="263">
        <v>3</v>
      </c>
      <c r="N32" s="263">
        <v>75</v>
      </c>
      <c r="O32" s="263">
        <v>2316</v>
      </c>
      <c r="P32" s="263" t="s">
        <v>619</v>
      </c>
      <c r="Q32" s="263">
        <v>1</v>
      </c>
      <c r="R32" s="263">
        <v>6</v>
      </c>
      <c r="S32" s="263" t="s">
        <v>675</v>
      </c>
      <c r="T32" s="263" t="s">
        <v>619</v>
      </c>
      <c r="U32" s="263">
        <v>1</v>
      </c>
      <c r="V32" s="263">
        <v>3</v>
      </c>
      <c r="W32" s="263" t="s">
        <v>675</v>
      </c>
      <c r="X32" s="263" t="s">
        <v>619</v>
      </c>
      <c r="Y32" s="266" t="s">
        <v>518</v>
      </c>
      <c r="AA32" s="189"/>
      <c r="AB32" s="189"/>
      <c r="AC32" s="189"/>
      <c r="AD32" s="189"/>
      <c r="AE32" s="189"/>
    </row>
    <row r="33" spans="1:31" ht="19.5" customHeight="1">
      <c r="A33" s="194"/>
      <c r="B33" s="257" t="s">
        <v>517</v>
      </c>
      <c r="C33" s="255" t="s">
        <v>132</v>
      </c>
      <c r="D33" s="217"/>
      <c r="E33" s="260">
        <v>3</v>
      </c>
      <c r="F33" s="263">
        <v>18</v>
      </c>
      <c r="G33" s="263" t="s">
        <v>675</v>
      </c>
      <c r="H33" s="263" t="s">
        <v>619</v>
      </c>
      <c r="I33" s="263">
        <v>0</v>
      </c>
      <c r="J33" s="263">
        <v>0</v>
      </c>
      <c r="K33" s="263">
        <v>0</v>
      </c>
      <c r="L33" s="263" t="s">
        <v>619</v>
      </c>
      <c r="M33" s="263">
        <v>0</v>
      </c>
      <c r="N33" s="263">
        <v>0</v>
      </c>
      <c r="O33" s="263">
        <v>0</v>
      </c>
      <c r="P33" s="263" t="s">
        <v>619</v>
      </c>
      <c r="Q33" s="263">
        <v>1</v>
      </c>
      <c r="R33" s="263">
        <v>2</v>
      </c>
      <c r="S33" s="263" t="s">
        <v>675</v>
      </c>
      <c r="T33" s="263" t="s">
        <v>619</v>
      </c>
      <c r="U33" s="263">
        <v>4</v>
      </c>
      <c r="V33" s="263">
        <v>20</v>
      </c>
      <c r="W33" s="263">
        <v>1585</v>
      </c>
      <c r="X33" s="263" t="s">
        <v>619</v>
      </c>
      <c r="Y33" s="266" t="s">
        <v>517</v>
      </c>
      <c r="AA33" s="189"/>
      <c r="AB33" s="189"/>
      <c r="AC33" s="189"/>
      <c r="AD33" s="189"/>
      <c r="AE33" s="189"/>
    </row>
    <row r="34" spans="1:31" ht="19.5" customHeight="1">
      <c r="A34" s="194"/>
      <c r="B34" s="257" t="s">
        <v>516</v>
      </c>
      <c r="C34" s="253" t="s">
        <v>133</v>
      </c>
      <c r="D34" s="217"/>
      <c r="E34" s="260">
        <v>0</v>
      </c>
      <c r="F34" s="263">
        <v>0</v>
      </c>
      <c r="G34" s="263">
        <v>0</v>
      </c>
      <c r="H34" s="263" t="s">
        <v>619</v>
      </c>
      <c r="I34" s="263">
        <v>0</v>
      </c>
      <c r="J34" s="263">
        <v>0</v>
      </c>
      <c r="K34" s="263">
        <v>0</v>
      </c>
      <c r="L34" s="263" t="s">
        <v>619</v>
      </c>
      <c r="M34" s="263">
        <v>0</v>
      </c>
      <c r="N34" s="263">
        <v>0</v>
      </c>
      <c r="O34" s="263">
        <v>0</v>
      </c>
      <c r="P34" s="263" t="s">
        <v>619</v>
      </c>
      <c r="Q34" s="263">
        <v>0</v>
      </c>
      <c r="R34" s="263">
        <v>0</v>
      </c>
      <c r="S34" s="263">
        <v>0</v>
      </c>
      <c r="T34" s="263" t="s">
        <v>619</v>
      </c>
      <c r="U34" s="263">
        <v>0</v>
      </c>
      <c r="V34" s="263">
        <v>0</v>
      </c>
      <c r="W34" s="263">
        <v>0</v>
      </c>
      <c r="X34" s="263" t="s">
        <v>619</v>
      </c>
      <c r="Y34" s="266" t="s">
        <v>516</v>
      </c>
      <c r="AA34" s="189"/>
      <c r="AB34" s="189"/>
      <c r="AC34" s="189"/>
      <c r="AD34" s="189"/>
      <c r="AE34" s="189"/>
    </row>
    <row r="35" spans="1:31" ht="19.5" customHeight="1">
      <c r="A35" s="194"/>
      <c r="B35" s="257" t="s">
        <v>515</v>
      </c>
      <c r="C35" s="253" t="s">
        <v>134</v>
      </c>
      <c r="D35" s="217"/>
      <c r="E35" s="260">
        <v>6</v>
      </c>
      <c r="F35" s="263">
        <v>24</v>
      </c>
      <c r="G35" s="263">
        <v>452</v>
      </c>
      <c r="H35" s="263" t="s">
        <v>619</v>
      </c>
      <c r="I35" s="263">
        <v>12</v>
      </c>
      <c r="J35" s="263">
        <v>82</v>
      </c>
      <c r="K35" s="263">
        <v>12103</v>
      </c>
      <c r="L35" s="263" t="s">
        <v>619</v>
      </c>
      <c r="M35" s="263">
        <v>8</v>
      </c>
      <c r="N35" s="263">
        <v>69</v>
      </c>
      <c r="O35" s="263">
        <v>10655</v>
      </c>
      <c r="P35" s="263" t="s">
        <v>619</v>
      </c>
      <c r="Q35" s="263">
        <v>4</v>
      </c>
      <c r="R35" s="263">
        <v>98</v>
      </c>
      <c r="S35" s="263">
        <v>2368</v>
      </c>
      <c r="T35" s="263" t="s">
        <v>619</v>
      </c>
      <c r="U35" s="263">
        <v>4</v>
      </c>
      <c r="V35" s="263">
        <v>117</v>
      </c>
      <c r="W35" s="263">
        <v>37542</v>
      </c>
      <c r="X35" s="263" t="s">
        <v>619</v>
      </c>
      <c r="Y35" s="266" t="s">
        <v>515</v>
      </c>
      <c r="AA35" s="189"/>
      <c r="AB35" s="189"/>
      <c r="AC35" s="189"/>
      <c r="AD35" s="189"/>
      <c r="AE35" s="189"/>
    </row>
    <row r="36" spans="1:31" ht="19.5" customHeight="1">
      <c r="A36" s="194"/>
      <c r="B36" s="257" t="s">
        <v>514</v>
      </c>
      <c r="C36" s="253" t="s">
        <v>135</v>
      </c>
      <c r="D36" s="217"/>
      <c r="E36" s="260">
        <v>2</v>
      </c>
      <c r="F36" s="263">
        <v>10</v>
      </c>
      <c r="G36" s="263" t="s">
        <v>675</v>
      </c>
      <c r="H36" s="263" t="s">
        <v>619</v>
      </c>
      <c r="I36" s="263">
        <v>1</v>
      </c>
      <c r="J36" s="263">
        <v>11</v>
      </c>
      <c r="K36" s="263" t="s">
        <v>675</v>
      </c>
      <c r="L36" s="263" t="s">
        <v>619</v>
      </c>
      <c r="M36" s="263">
        <v>2</v>
      </c>
      <c r="N36" s="263">
        <v>12</v>
      </c>
      <c r="O36" s="263" t="s">
        <v>675</v>
      </c>
      <c r="P36" s="263" t="s">
        <v>619</v>
      </c>
      <c r="Q36" s="263">
        <v>3</v>
      </c>
      <c r="R36" s="263">
        <v>13</v>
      </c>
      <c r="S36" s="263">
        <v>7034</v>
      </c>
      <c r="T36" s="263" t="s">
        <v>619</v>
      </c>
      <c r="U36" s="263">
        <v>0</v>
      </c>
      <c r="V36" s="263">
        <v>0</v>
      </c>
      <c r="W36" s="263">
        <v>0</v>
      </c>
      <c r="X36" s="263" t="s">
        <v>619</v>
      </c>
      <c r="Y36" s="266" t="s">
        <v>514</v>
      </c>
      <c r="AA36" s="189"/>
      <c r="AB36" s="189"/>
      <c r="AC36" s="189"/>
      <c r="AD36" s="189"/>
      <c r="AE36" s="189"/>
    </row>
    <row r="37" spans="1:31" ht="19.5" customHeight="1">
      <c r="A37" s="194"/>
      <c r="B37" s="257" t="s">
        <v>513</v>
      </c>
      <c r="C37" s="253" t="s">
        <v>136</v>
      </c>
      <c r="D37" s="217"/>
      <c r="E37" s="260">
        <v>3</v>
      </c>
      <c r="F37" s="263">
        <v>9</v>
      </c>
      <c r="G37" s="263">
        <v>544</v>
      </c>
      <c r="H37" s="263" t="s">
        <v>619</v>
      </c>
      <c r="I37" s="263">
        <v>2</v>
      </c>
      <c r="J37" s="263">
        <v>13</v>
      </c>
      <c r="K37" s="263" t="s">
        <v>675</v>
      </c>
      <c r="L37" s="263" t="s">
        <v>619</v>
      </c>
      <c r="M37" s="263">
        <v>1</v>
      </c>
      <c r="N37" s="263">
        <v>4</v>
      </c>
      <c r="O37" s="263" t="s">
        <v>675</v>
      </c>
      <c r="P37" s="263" t="s">
        <v>619</v>
      </c>
      <c r="Q37" s="263">
        <v>2</v>
      </c>
      <c r="R37" s="263">
        <v>4</v>
      </c>
      <c r="S37" s="263" t="s">
        <v>675</v>
      </c>
      <c r="T37" s="263" t="s">
        <v>619</v>
      </c>
      <c r="U37" s="263">
        <v>1</v>
      </c>
      <c r="V37" s="263">
        <v>5</v>
      </c>
      <c r="W37" s="263" t="s">
        <v>675</v>
      </c>
      <c r="X37" s="263" t="s">
        <v>619</v>
      </c>
      <c r="Y37" s="266" t="s">
        <v>513</v>
      </c>
      <c r="AA37" s="189"/>
      <c r="AB37" s="189"/>
      <c r="AC37" s="189"/>
      <c r="AD37" s="189"/>
      <c r="AE37" s="189"/>
    </row>
    <row r="38" spans="1:31" s="176" customFormat="1" ht="24" customHeight="1">
      <c r="A38" s="187"/>
      <c r="B38" s="256">
        <v>522</v>
      </c>
      <c r="C38" s="254" t="s">
        <v>111</v>
      </c>
      <c r="D38" s="218"/>
      <c r="E38" s="258">
        <v>15</v>
      </c>
      <c r="F38" s="259">
        <v>83</v>
      </c>
      <c r="G38" s="259">
        <v>3622</v>
      </c>
      <c r="H38" s="259" t="s">
        <v>619</v>
      </c>
      <c r="I38" s="259">
        <v>25</v>
      </c>
      <c r="J38" s="259">
        <v>217</v>
      </c>
      <c r="K38" s="259">
        <v>14327</v>
      </c>
      <c r="L38" s="259" t="s">
        <v>619</v>
      </c>
      <c r="M38" s="259">
        <v>32</v>
      </c>
      <c r="N38" s="259">
        <v>443</v>
      </c>
      <c r="O38" s="259">
        <v>66993</v>
      </c>
      <c r="P38" s="259" t="s">
        <v>619</v>
      </c>
      <c r="Q38" s="259">
        <v>6</v>
      </c>
      <c r="R38" s="259">
        <v>21</v>
      </c>
      <c r="S38" s="259">
        <v>872</v>
      </c>
      <c r="T38" s="259" t="s">
        <v>619</v>
      </c>
      <c r="U38" s="259">
        <v>28</v>
      </c>
      <c r="V38" s="259">
        <v>690</v>
      </c>
      <c r="W38" s="259">
        <v>39338</v>
      </c>
      <c r="X38" s="259" t="s">
        <v>619</v>
      </c>
      <c r="Y38" s="265">
        <v>522</v>
      </c>
      <c r="AA38" s="184"/>
      <c r="AB38" s="184"/>
      <c r="AC38" s="184"/>
      <c r="AD38" s="184"/>
      <c r="AE38" s="184"/>
    </row>
    <row r="39" spans="1:31" ht="19.5" customHeight="1">
      <c r="A39" s="194"/>
      <c r="B39" s="257" t="s">
        <v>512</v>
      </c>
      <c r="C39" s="253" t="s">
        <v>137</v>
      </c>
      <c r="D39" s="217"/>
      <c r="E39" s="260">
        <v>1</v>
      </c>
      <c r="F39" s="263">
        <v>3</v>
      </c>
      <c r="G39" s="263" t="s">
        <v>675</v>
      </c>
      <c r="H39" s="263" t="s">
        <v>619</v>
      </c>
      <c r="I39" s="263">
        <v>1</v>
      </c>
      <c r="J39" s="263">
        <v>4</v>
      </c>
      <c r="K39" s="263" t="s">
        <v>675</v>
      </c>
      <c r="L39" s="263" t="s">
        <v>619</v>
      </c>
      <c r="M39" s="263">
        <v>0</v>
      </c>
      <c r="N39" s="263">
        <v>0</v>
      </c>
      <c r="O39" s="263">
        <v>0</v>
      </c>
      <c r="P39" s="263" t="s">
        <v>619</v>
      </c>
      <c r="Q39" s="263">
        <v>0</v>
      </c>
      <c r="R39" s="263">
        <v>0</v>
      </c>
      <c r="S39" s="263">
        <v>0</v>
      </c>
      <c r="T39" s="263" t="s">
        <v>619</v>
      </c>
      <c r="U39" s="263">
        <v>0</v>
      </c>
      <c r="V39" s="263">
        <v>0</v>
      </c>
      <c r="W39" s="263">
        <v>0</v>
      </c>
      <c r="X39" s="263" t="s">
        <v>619</v>
      </c>
      <c r="Y39" s="266" t="s">
        <v>512</v>
      </c>
      <c r="AA39" s="189"/>
      <c r="AB39" s="189"/>
      <c r="AC39" s="189"/>
      <c r="AD39" s="189"/>
      <c r="AE39" s="189"/>
    </row>
    <row r="40" spans="1:31" ht="19.5" customHeight="1">
      <c r="A40" s="194"/>
      <c r="B40" s="257" t="s">
        <v>511</v>
      </c>
      <c r="C40" s="253" t="s">
        <v>138</v>
      </c>
      <c r="D40" s="217"/>
      <c r="E40" s="260">
        <v>0</v>
      </c>
      <c r="F40" s="263">
        <v>0</v>
      </c>
      <c r="G40" s="263">
        <v>0</v>
      </c>
      <c r="H40" s="263" t="s">
        <v>619</v>
      </c>
      <c r="I40" s="263">
        <v>3</v>
      </c>
      <c r="J40" s="263">
        <v>55</v>
      </c>
      <c r="K40" s="263">
        <v>6314</v>
      </c>
      <c r="L40" s="263" t="s">
        <v>619</v>
      </c>
      <c r="M40" s="263">
        <v>5</v>
      </c>
      <c r="N40" s="263">
        <v>69</v>
      </c>
      <c r="O40" s="263">
        <v>20144</v>
      </c>
      <c r="P40" s="263" t="s">
        <v>619</v>
      </c>
      <c r="Q40" s="263">
        <v>0</v>
      </c>
      <c r="R40" s="263">
        <v>0</v>
      </c>
      <c r="S40" s="263">
        <v>0</v>
      </c>
      <c r="T40" s="263" t="s">
        <v>619</v>
      </c>
      <c r="U40" s="263">
        <v>1</v>
      </c>
      <c r="V40" s="263">
        <v>1</v>
      </c>
      <c r="W40" s="263" t="s">
        <v>675</v>
      </c>
      <c r="X40" s="263" t="s">
        <v>619</v>
      </c>
      <c r="Y40" s="266" t="s">
        <v>511</v>
      </c>
      <c r="AA40" s="189"/>
      <c r="AB40" s="189"/>
      <c r="AC40" s="189"/>
      <c r="AD40" s="189"/>
      <c r="AE40" s="189"/>
    </row>
    <row r="41" spans="1:31" ht="19.5" customHeight="1">
      <c r="A41" s="194"/>
      <c r="B41" s="257" t="s">
        <v>510</v>
      </c>
      <c r="C41" s="255" t="s">
        <v>139</v>
      </c>
      <c r="D41" s="217"/>
      <c r="E41" s="260">
        <v>1</v>
      </c>
      <c r="F41" s="263">
        <v>5</v>
      </c>
      <c r="G41" s="263" t="s">
        <v>675</v>
      </c>
      <c r="H41" s="263" t="s">
        <v>619</v>
      </c>
      <c r="I41" s="263">
        <v>2</v>
      </c>
      <c r="J41" s="263">
        <v>5</v>
      </c>
      <c r="K41" s="263" t="s">
        <v>675</v>
      </c>
      <c r="L41" s="263" t="s">
        <v>619</v>
      </c>
      <c r="M41" s="263">
        <v>1</v>
      </c>
      <c r="N41" s="263">
        <v>22</v>
      </c>
      <c r="O41" s="263" t="s">
        <v>675</v>
      </c>
      <c r="P41" s="263" t="s">
        <v>619</v>
      </c>
      <c r="Q41" s="263">
        <v>0</v>
      </c>
      <c r="R41" s="263">
        <v>0</v>
      </c>
      <c r="S41" s="263">
        <v>0</v>
      </c>
      <c r="T41" s="263" t="s">
        <v>619</v>
      </c>
      <c r="U41" s="263">
        <v>3</v>
      </c>
      <c r="V41" s="263">
        <v>48</v>
      </c>
      <c r="W41" s="263">
        <v>5123</v>
      </c>
      <c r="X41" s="263" t="s">
        <v>619</v>
      </c>
      <c r="Y41" s="266" t="s">
        <v>510</v>
      </c>
      <c r="AA41" s="189"/>
      <c r="AB41" s="189"/>
      <c r="AC41" s="189"/>
      <c r="AD41" s="189"/>
      <c r="AE41" s="189"/>
    </row>
    <row r="42" spans="1:31" ht="19.5" customHeight="1">
      <c r="A42" s="194"/>
      <c r="B42" s="257" t="s">
        <v>509</v>
      </c>
      <c r="C42" s="253" t="s">
        <v>140</v>
      </c>
      <c r="D42" s="217"/>
      <c r="E42" s="260">
        <v>4</v>
      </c>
      <c r="F42" s="263">
        <v>22</v>
      </c>
      <c r="G42" s="263">
        <v>676</v>
      </c>
      <c r="H42" s="263" t="s">
        <v>619</v>
      </c>
      <c r="I42" s="263">
        <v>3</v>
      </c>
      <c r="J42" s="263">
        <v>8</v>
      </c>
      <c r="K42" s="263">
        <v>51</v>
      </c>
      <c r="L42" s="263" t="s">
        <v>619</v>
      </c>
      <c r="M42" s="263">
        <v>6</v>
      </c>
      <c r="N42" s="263">
        <v>75</v>
      </c>
      <c r="O42" s="263">
        <v>3002</v>
      </c>
      <c r="P42" s="263" t="s">
        <v>619</v>
      </c>
      <c r="Q42" s="263">
        <v>0</v>
      </c>
      <c r="R42" s="263">
        <v>0</v>
      </c>
      <c r="S42" s="263">
        <v>0</v>
      </c>
      <c r="T42" s="263" t="s">
        <v>619</v>
      </c>
      <c r="U42" s="263">
        <v>5</v>
      </c>
      <c r="V42" s="263">
        <v>175</v>
      </c>
      <c r="W42" s="263">
        <v>14327</v>
      </c>
      <c r="X42" s="263" t="s">
        <v>619</v>
      </c>
      <c r="Y42" s="266" t="s">
        <v>509</v>
      </c>
      <c r="AA42" s="189"/>
      <c r="AB42" s="189"/>
      <c r="AC42" s="189"/>
      <c r="AD42" s="189"/>
      <c r="AE42" s="189"/>
    </row>
    <row r="43" spans="1:31" ht="19.5" customHeight="1">
      <c r="A43" s="194"/>
      <c r="B43" s="257" t="s">
        <v>508</v>
      </c>
      <c r="C43" s="253" t="s">
        <v>141</v>
      </c>
      <c r="D43" s="217"/>
      <c r="E43" s="260">
        <v>0</v>
      </c>
      <c r="F43" s="263">
        <v>0</v>
      </c>
      <c r="G43" s="263">
        <v>0</v>
      </c>
      <c r="H43" s="263" t="s">
        <v>619</v>
      </c>
      <c r="I43" s="263">
        <v>2</v>
      </c>
      <c r="J43" s="263">
        <v>3</v>
      </c>
      <c r="K43" s="263" t="s">
        <v>675</v>
      </c>
      <c r="L43" s="263" t="s">
        <v>619</v>
      </c>
      <c r="M43" s="263">
        <v>1</v>
      </c>
      <c r="N43" s="263">
        <v>36</v>
      </c>
      <c r="O43" s="263" t="s">
        <v>675</v>
      </c>
      <c r="P43" s="263" t="s">
        <v>619</v>
      </c>
      <c r="Q43" s="263">
        <v>0</v>
      </c>
      <c r="R43" s="263">
        <v>0</v>
      </c>
      <c r="S43" s="263">
        <v>0</v>
      </c>
      <c r="T43" s="263" t="s">
        <v>619</v>
      </c>
      <c r="U43" s="263">
        <v>4</v>
      </c>
      <c r="V43" s="263">
        <v>227</v>
      </c>
      <c r="W43" s="263">
        <v>5811</v>
      </c>
      <c r="X43" s="263" t="s">
        <v>619</v>
      </c>
      <c r="Y43" s="266" t="s">
        <v>508</v>
      </c>
      <c r="AA43" s="189"/>
      <c r="AB43" s="189"/>
      <c r="AC43" s="189"/>
      <c r="AD43" s="189"/>
      <c r="AE43" s="189"/>
    </row>
    <row r="44" spans="1:31" ht="19.5" customHeight="1">
      <c r="A44" s="194"/>
      <c r="B44" s="257" t="s">
        <v>507</v>
      </c>
      <c r="C44" s="253" t="s">
        <v>142</v>
      </c>
      <c r="D44" s="217"/>
      <c r="E44" s="260">
        <v>0</v>
      </c>
      <c r="F44" s="263">
        <v>0</v>
      </c>
      <c r="G44" s="263">
        <v>0</v>
      </c>
      <c r="H44" s="263" t="s">
        <v>619</v>
      </c>
      <c r="I44" s="263">
        <v>4</v>
      </c>
      <c r="J44" s="263">
        <v>8</v>
      </c>
      <c r="K44" s="263">
        <v>61</v>
      </c>
      <c r="L44" s="263" t="s">
        <v>619</v>
      </c>
      <c r="M44" s="263">
        <v>2</v>
      </c>
      <c r="N44" s="263">
        <v>6</v>
      </c>
      <c r="O44" s="263" t="s">
        <v>675</v>
      </c>
      <c r="P44" s="263" t="s">
        <v>619</v>
      </c>
      <c r="Q44" s="263">
        <v>1</v>
      </c>
      <c r="R44" s="263">
        <v>2</v>
      </c>
      <c r="S44" s="263" t="s">
        <v>675</v>
      </c>
      <c r="T44" s="263" t="s">
        <v>619</v>
      </c>
      <c r="U44" s="263">
        <v>0</v>
      </c>
      <c r="V44" s="263">
        <v>0</v>
      </c>
      <c r="W44" s="263">
        <v>0</v>
      </c>
      <c r="X44" s="263" t="s">
        <v>619</v>
      </c>
      <c r="Y44" s="266" t="s">
        <v>507</v>
      </c>
      <c r="AA44" s="189"/>
      <c r="AB44" s="189"/>
      <c r="AC44" s="189"/>
      <c r="AD44" s="189"/>
      <c r="AE44" s="189"/>
    </row>
    <row r="45" spans="1:31" ht="19.5" customHeight="1">
      <c r="A45" s="194"/>
      <c r="B45" s="257" t="s">
        <v>506</v>
      </c>
      <c r="C45" s="253" t="s">
        <v>143</v>
      </c>
      <c r="D45" s="217"/>
      <c r="E45" s="260">
        <v>0</v>
      </c>
      <c r="F45" s="263">
        <v>0</v>
      </c>
      <c r="G45" s="263">
        <v>0</v>
      </c>
      <c r="H45" s="263" t="s">
        <v>619</v>
      </c>
      <c r="I45" s="263">
        <v>1</v>
      </c>
      <c r="J45" s="263">
        <v>22</v>
      </c>
      <c r="K45" s="263" t="s">
        <v>675</v>
      </c>
      <c r="L45" s="263" t="s">
        <v>619</v>
      </c>
      <c r="M45" s="263">
        <v>2</v>
      </c>
      <c r="N45" s="263">
        <v>48</v>
      </c>
      <c r="O45" s="263" t="s">
        <v>675</v>
      </c>
      <c r="P45" s="263" t="s">
        <v>619</v>
      </c>
      <c r="Q45" s="263">
        <v>0</v>
      </c>
      <c r="R45" s="263">
        <v>0</v>
      </c>
      <c r="S45" s="263">
        <v>0</v>
      </c>
      <c r="T45" s="263" t="s">
        <v>619</v>
      </c>
      <c r="U45" s="263">
        <v>1</v>
      </c>
      <c r="V45" s="263">
        <v>32</v>
      </c>
      <c r="W45" s="263" t="s">
        <v>675</v>
      </c>
      <c r="X45" s="263" t="s">
        <v>619</v>
      </c>
      <c r="Y45" s="266" t="s">
        <v>506</v>
      </c>
      <c r="AA45" s="189"/>
      <c r="AB45" s="189"/>
      <c r="AC45" s="189"/>
      <c r="AD45" s="189"/>
      <c r="AE45" s="189"/>
    </row>
    <row r="46" spans="1:31" ht="19.5" customHeight="1">
      <c r="A46" s="194"/>
      <c r="B46" s="257" t="s">
        <v>505</v>
      </c>
      <c r="C46" s="253" t="s">
        <v>144</v>
      </c>
      <c r="D46" s="217"/>
      <c r="E46" s="260">
        <v>9</v>
      </c>
      <c r="F46" s="263">
        <v>53</v>
      </c>
      <c r="G46" s="263">
        <v>2710</v>
      </c>
      <c r="H46" s="263" t="s">
        <v>619</v>
      </c>
      <c r="I46" s="263">
        <v>9</v>
      </c>
      <c r="J46" s="263">
        <v>112</v>
      </c>
      <c r="K46" s="263" t="s">
        <v>675</v>
      </c>
      <c r="L46" s="263" t="s">
        <v>619</v>
      </c>
      <c r="M46" s="263">
        <v>15</v>
      </c>
      <c r="N46" s="263">
        <v>187</v>
      </c>
      <c r="O46" s="263">
        <v>38811</v>
      </c>
      <c r="P46" s="263" t="s">
        <v>619</v>
      </c>
      <c r="Q46" s="263">
        <v>5</v>
      </c>
      <c r="R46" s="263">
        <v>19</v>
      </c>
      <c r="S46" s="263" t="s">
        <v>675</v>
      </c>
      <c r="T46" s="263" t="s">
        <v>619</v>
      </c>
      <c r="U46" s="263">
        <v>14</v>
      </c>
      <c r="V46" s="263">
        <v>207</v>
      </c>
      <c r="W46" s="263">
        <v>10421</v>
      </c>
      <c r="X46" s="263" t="s">
        <v>619</v>
      </c>
      <c r="Y46" s="266" t="s">
        <v>505</v>
      </c>
      <c r="AA46" s="189"/>
      <c r="AB46" s="189"/>
      <c r="AC46" s="189"/>
      <c r="AD46" s="189"/>
      <c r="AE46" s="189"/>
    </row>
    <row r="47" spans="1:31" ht="21" customHeight="1">
      <c r="A47" s="194"/>
      <c r="B47" s="257"/>
      <c r="C47" s="253"/>
      <c r="D47" s="217"/>
      <c r="E47" s="260"/>
      <c r="F47" s="263"/>
      <c r="G47" s="263"/>
      <c r="H47" s="263"/>
      <c r="I47" s="263"/>
      <c r="J47" s="263"/>
      <c r="K47" s="263"/>
      <c r="L47" s="263"/>
      <c r="M47" s="263"/>
      <c r="N47" s="263"/>
      <c r="O47" s="263"/>
      <c r="P47" s="263"/>
      <c r="Q47" s="263"/>
      <c r="R47" s="263"/>
      <c r="S47" s="263"/>
      <c r="T47" s="263"/>
      <c r="U47" s="263"/>
      <c r="V47" s="263"/>
      <c r="W47" s="263"/>
      <c r="X47" s="263"/>
      <c r="Y47" s="266"/>
      <c r="AA47" s="189"/>
      <c r="AB47" s="189"/>
      <c r="AC47" s="189"/>
      <c r="AD47" s="189"/>
      <c r="AE47" s="189"/>
    </row>
    <row r="48" spans="1:31" s="176" customFormat="1" ht="24" customHeight="1">
      <c r="A48" s="187"/>
      <c r="B48" s="256">
        <v>53</v>
      </c>
      <c r="C48" s="254" t="s">
        <v>145</v>
      </c>
      <c r="D48" s="218"/>
      <c r="E48" s="258">
        <v>32</v>
      </c>
      <c r="F48" s="259">
        <v>143</v>
      </c>
      <c r="G48" s="259">
        <v>6981</v>
      </c>
      <c r="H48" s="259" t="s">
        <v>619</v>
      </c>
      <c r="I48" s="259">
        <v>81</v>
      </c>
      <c r="J48" s="259">
        <v>442</v>
      </c>
      <c r="K48" s="259">
        <v>28100</v>
      </c>
      <c r="L48" s="259" t="s">
        <v>619</v>
      </c>
      <c r="M48" s="259">
        <v>23</v>
      </c>
      <c r="N48" s="259">
        <v>157</v>
      </c>
      <c r="O48" s="259">
        <v>8963</v>
      </c>
      <c r="P48" s="259" t="s">
        <v>619</v>
      </c>
      <c r="Q48" s="259">
        <v>22</v>
      </c>
      <c r="R48" s="259">
        <v>59</v>
      </c>
      <c r="S48" s="259">
        <v>1125</v>
      </c>
      <c r="T48" s="259" t="s">
        <v>619</v>
      </c>
      <c r="U48" s="259">
        <v>101</v>
      </c>
      <c r="V48" s="259">
        <v>602</v>
      </c>
      <c r="W48" s="259">
        <v>39930</v>
      </c>
      <c r="X48" s="259" t="s">
        <v>619</v>
      </c>
      <c r="Y48" s="265">
        <v>53</v>
      </c>
      <c r="AA48" s="184"/>
      <c r="AB48" s="184"/>
      <c r="AC48" s="184"/>
      <c r="AD48" s="184"/>
      <c r="AE48" s="184"/>
    </row>
    <row r="49" spans="1:31" s="176" customFormat="1" ht="24" customHeight="1">
      <c r="A49" s="187"/>
      <c r="B49" s="256">
        <v>531</v>
      </c>
      <c r="C49" s="254" t="s">
        <v>110</v>
      </c>
      <c r="D49" s="218"/>
      <c r="E49" s="258">
        <v>21</v>
      </c>
      <c r="F49" s="259">
        <v>95</v>
      </c>
      <c r="G49" s="259">
        <v>3124</v>
      </c>
      <c r="H49" s="259" t="s">
        <v>619</v>
      </c>
      <c r="I49" s="259">
        <v>29</v>
      </c>
      <c r="J49" s="259">
        <v>175</v>
      </c>
      <c r="K49" s="259">
        <v>11230</v>
      </c>
      <c r="L49" s="259" t="s">
        <v>619</v>
      </c>
      <c r="M49" s="259">
        <v>12</v>
      </c>
      <c r="N49" s="259">
        <v>92</v>
      </c>
      <c r="O49" s="259">
        <v>5510</v>
      </c>
      <c r="P49" s="259" t="s">
        <v>619</v>
      </c>
      <c r="Q49" s="259">
        <v>7</v>
      </c>
      <c r="R49" s="259">
        <v>16</v>
      </c>
      <c r="S49" s="259">
        <v>364</v>
      </c>
      <c r="T49" s="259" t="s">
        <v>619</v>
      </c>
      <c r="U49" s="259">
        <v>53</v>
      </c>
      <c r="V49" s="259">
        <v>309</v>
      </c>
      <c r="W49" s="259">
        <v>18807</v>
      </c>
      <c r="X49" s="259" t="s">
        <v>619</v>
      </c>
      <c r="Y49" s="265">
        <v>531</v>
      </c>
      <c r="AA49" s="184"/>
      <c r="AB49" s="184"/>
      <c r="AC49" s="184"/>
      <c r="AD49" s="184"/>
      <c r="AE49" s="184"/>
    </row>
    <row r="50" spans="1:31" ht="19.5" customHeight="1">
      <c r="A50" s="194"/>
      <c r="B50" s="257" t="s">
        <v>504</v>
      </c>
      <c r="C50" s="253" t="s">
        <v>146</v>
      </c>
      <c r="D50" s="217"/>
      <c r="E50" s="260">
        <v>5</v>
      </c>
      <c r="F50" s="263">
        <v>19</v>
      </c>
      <c r="G50" s="263">
        <v>801</v>
      </c>
      <c r="H50" s="263" t="s">
        <v>619</v>
      </c>
      <c r="I50" s="263">
        <v>12</v>
      </c>
      <c r="J50" s="263">
        <v>77</v>
      </c>
      <c r="K50" s="263">
        <v>4890</v>
      </c>
      <c r="L50" s="263" t="s">
        <v>619</v>
      </c>
      <c r="M50" s="263">
        <v>3</v>
      </c>
      <c r="N50" s="263">
        <v>24</v>
      </c>
      <c r="O50" s="263">
        <v>709</v>
      </c>
      <c r="P50" s="263" t="s">
        <v>619</v>
      </c>
      <c r="Q50" s="263">
        <v>3</v>
      </c>
      <c r="R50" s="263">
        <v>7</v>
      </c>
      <c r="S50" s="263">
        <v>86</v>
      </c>
      <c r="T50" s="263" t="s">
        <v>619</v>
      </c>
      <c r="U50" s="263">
        <v>11</v>
      </c>
      <c r="V50" s="263">
        <v>51</v>
      </c>
      <c r="W50" s="263">
        <v>2152</v>
      </c>
      <c r="X50" s="263" t="s">
        <v>619</v>
      </c>
      <c r="Y50" s="266" t="s">
        <v>504</v>
      </c>
      <c r="AA50" s="189"/>
      <c r="AB50" s="189"/>
      <c r="AC50" s="189"/>
      <c r="AD50" s="189"/>
      <c r="AE50" s="189"/>
    </row>
    <row r="51" spans="1:31" ht="19.5" customHeight="1">
      <c r="A51" s="194"/>
      <c r="B51" s="257" t="s">
        <v>503</v>
      </c>
      <c r="C51" s="253" t="s">
        <v>147</v>
      </c>
      <c r="D51" s="217"/>
      <c r="E51" s="260">
        <v>0</v>
      </c>
      <c r="F51" s="263">
        <v>0</v>
      </c>
      <c r="G51" s="263">
        <v>0</v>
      </c>
      <c r="H51" s="263" t="s">
        <v>619</v>
      </c>
      <c r="I51" s="263">
        <v>1</v>
      </c>
      <c r="J51" s="263">
        <v>2</v>
      </c>
      <c r="K51" s="263" t="s">
        <v>675</v>
      </c>
      <c r="L51" s="263" t="s">
        <v>619</v>
      </c>
      <c r="M51" s="263">
        <v>0</v>
      </c>
      <c r="N51" s="263">
        <v>0</v>
      </c>
      <c r="O51" s="263">
        <v>0</v>
      </c>
      <c r="P51" s="263" t="s">
        <v>619</v>
      </c>
      <c r="Q51" s="263">
        <v>0</v>
      </c>
      <c r="R51" s="263">
        <v>0</v>
      </c>
      <c r="S51" s="263">
        <v>0</v>
      </c>
      <c r="T51" s="263" t="s">
        <v>619</v>
      </c>
      <c r="U51" s="263">
        <v>4</v>
      </c>
      <c r="V51" s="263">
        <v>20</v>
      </c>
      <c r="W51" s="263">
        <v>2276</v>
      </c>
      <c r="X51" s="263" t="s">
        <v>619</v>
      </c>
      <c r="Y51" s="266" t="s">
        <v>503</v>
      </c>
      <c r="AA51" s="189"/>
      <c r="AB51" s="189"/>
      <c r="AC51" s="189"/>
      <c r="AD51" s="189"/>
      <c r="AE51" s="189"/>
    </row>
    <row r="52" spans="1:31" ht="19.5" customHeight="1">
      <c r="A52" s="194"/>
      <c r="B52" s="257" t="s">
        <v>502</v>
      </c>
      <c r="C52" s="255" t="s">
        <v>148</v>
      </c>
      <c r="D52" s="217"/>
      <c r="E52" s="260">
        <v>3</v>
      </c>
      <c r="F52" s="263">
        <v>5</v>
      </c>
      <c r="G52" s="263">
        <v>15</v>
      </c>
      <c r="H52" s="263" t="s">
        <v>619</v>
      </c>
      <c r="I52" s="263">
        <v>3</v>
      </c>
      <c r="J52" s="263">
        <v>6</v>
      </c>
      <c r="K52" s="263">
        <v>44</v>
      </c>
      <c r="L52" s="263" t="s">
        <v>619</v>
      </c>
      <c r="M52" s="263">
        <v>1</v>
      </c>
      <c r="N52" s="263">
        <v>16</v>
      </c>
      <c r="O52" s="263" t="s">
        <v>675</v>
      </c>
      <c r="P52" s="263" t="s">
        <v>619</v>
      </c>
      <c r="Q52" s="263">
        <v>0</v>
      </c>
      <c r="R52" s="263">
        <v>0</v>
      </c>
      <c r="S52" s="263">
        <v>0</v>
      </c>
      <c r="T52" s="263" t="s">
        <v>619</v>
      </c>
      <c r="U52" s="263">
        <v>0</v>
      </c>
      <c r="V52" s="263">
        <v>0</v>
      </c>
      <c r="W52" s="263">
        <v>0</v>
      </c>
      <c r="X52" s="263" t="s">
        <v>619</v>
      </c>
      <c r="Y52" s="266" t="s">
        <v>502</v>
      </c>
      <c r="AA52" s="189"/>
      <c r="AB52" s="189"/>
      <c r="AC52" s="189"/>
      <c r="AD52" s="189"/>
      <c r="AE52" s="189"/>
    </row>
    <row r="53" spans="1:31" ht="19.5" customHeight="1">
      <c r="A53" s="194"/>
      <c r="B53" s="257" t="s">
        <v>501</v>
      </c>
      <c r="C53" s="255" t="s">
        <v>149</v>
      </c>
      <c r="D53" s="217"/>
      <c r="E53" s="260">
        <v>1</v>
      </c>
      <c r="F53" s="263">
        <v>1</v>
      </c>
      <c r="G53" s="263" t="s">
        <v>675</v>
      </c>
      <c r="H53" s="263" t="s">
        <v>619</v>
      </c>
      <c r="I53" s="263">
        <v>5</v>
      </c>
      <c r="J53" s="263">
        <v>27</v>
      </c>
      <c r="K53" s="263">
        <v>2486</v>
      </c>
      <c r="L53" s="263" t="s">
        <v>619</v>
      </c>
      <c r="M53" s="263">
        <v>5</v>
      </c>
      <c r="N53" s="263">
        <v>45</v>
      </c>
      <c r="O53" s="263">
        <v>3380</v>
      </c>
      <c r="P53" s="263" t="s">
        <v>619</v>
      </c>
      <c r="Q53" s="263">
        <v>0</v>
      </c>
      <c r="R53" s="263">
        <v>0</v>
      </c>
      <c r="S53" s="263">
        <v>0</v>
      </c>
      <c r="T53" s="263" t="s">
        <v>619</v>
      </c>
      <c r="U53" s="263">
        <v>10</v>
      </c>
      <c r="V53" s="263">
        <v>79</v>
      </c>
      <c r="W53" s="263">
        <v>3257</v>
      </c>
      <c r="X53" s="263" t="s">
        <v>619</v>
      </c>
      <c r="Y53" s="266" t="s">
        <v>501</v>
      </c>
      <c r="AA53" s="189"/>
      <c r="AB53" s="189"/>
      <c r="AC53" s="189"/>
      <c r="AD53" s="189"/>
      <c r="AE53" s="189"/>
    </row>
    <row r="54" spans="1:31" ht="19.5" customHeight="1">
      <c r="A54" s="194"/>
      <c r="B54" s="257" t="s">
        <v>500</v>
      </c>
      <c r="C54" s="255" t="s">
        <v>150</v>
      </c>
      <c r="D54" s="217"/>
      <c r="E54" s="260">
        <v>12</v>
      </c>
      <c r="F54" s="263">
        <v>70</v>
      </c>
      <c r="G54" s="263" t="s">
        <v>675</v>
      </c>
      <c r="H54" s="263" t="s">
        <v>619</v>
      </c>
      <c r="I54" s="263">
        <v>8</v>
      </c>
      <c r="J54" s="263">
        <v>63</v>
      </c>
      <c r="K54" s="263" t="s">
        <v>675</v>
      </c>
      <c r="L54" s="263" t="s">
        <v>619</v>
      </c>
      <c r="M54" s="263">
        <v>3</v>
      </c>
      <c r="N54" s="263">
        <v>7</v>
      </c>
      <c r="O54" s="263" t="s">
        <v>675</v>
      </c>
      <c r="P54" s="263" t="s">
        <v>619</v>
      </c>
      <c r="Q54" s="263">
        <v>4</v>
      </c>
      <c r="R54" s="263">
        <v>9</v>
      </c>
      <c r="S54" s="263">
        <v>278</v>
      </c>
      <c r="T54" s="263" t="s">
        <v>619</v>
      </c>
      <c r="U54" s="263">
        <v>28</v>
      </c>
      <c r="V54" s="263">
        <v>159</v>
      </c>
      <c r="W54" s="263">
        <v>11122</v>
      </c>
      <c r="X54" s="263" t="s">
        <v>619</v>
      </c>
      <c r="Y54" s="266" t="s">
        <v>500</v>
      </c>
      <c r="AA54" s="189"/>
      <c r="AB54" s="189"/>
      <c r="AC54" s="189"/>
      <c r="AD54" s="189"/>
      <c r="AE54" s="189"/>
    </row>
    <row r="55" spans="1:31" s="176" customFormat="1" ht="24" customHeight="1">
      <c r="A55" s="187"/>
      <c r="B55" s="256">
        <v>532</v>
      </c>
      <c r="C55" s="254" t="s">
        <v>109</v>
      </c>
      <c r="D55" s="218"/>
      <c r="E55" s="258">
        <v>2</v>
      </c>
      <c r="F55" s="259">
        <v>5</v>
      </c>
      <c r="G55" s="259" t="s">
        <v>675</v>
      </c>
      <c r="H55" s="259" t="s">
        <v>619</v>
      </c>
      <c r="I55" s="259">
        <v>24</v>
      </c>
      <c r="J55" s="259">
        <v>157</v>
      </c>
      <c r="K55" s="259">
        <v>12914</v>
      </c>
      <c r="L55" s="259" t="s">
        <v>619</v>
      </c>
      <c r="M55" s="259">
        <v>6</v>
      </c>
      <c r="N55" s="259">
        <v>38</v>
      </c>
      <c r="O55" s="259">
        <v>2456</v>
      </c>
      <c r="P55" s="259" t="s">
        <v>619</v>
      </c>
      <c r="Q55" s="259">
        <v>5</v>
      </c>
      <c r="R55" s="259">
        <v>13</v>
      </c>
      <c r="S55" s="259" t="s">
        <v>675</v>
      </c>
      <c r="T55" s="259" t="s">
        <v>619</v>
      </c>
      <c r="U55" s="259">
        <v>23</v>
      </c>
      <c r="V55" s="259">
        <v>113</v>
      </c>
      <c r="W55" s="259">
        <v>6188</v>
      </c>
      <c r="X55" s="259" t="s">
        <v>619</v>
      </c>
      <c r="Y55" s="265">
        <v>532</v>
      </c>
      <c r="AA55" s="184"/>
      <c r="AB55" s="184"/>
      <c r="AC55" s="184"/>
      <c r="AD55" s="184"/>
      <c r="AE55" s="184"/>
    </row>
    <row r="56" spans="1:31" ht="19.5" customHeight="1">
      <c r="A56" s="194"/>
      <c r="B56" s="257" t="s">
        <v>499</v>
      </c>
      <c r="C56" s="253" t="s">
        <v>151</v>
      </c>
      <c r="D56" s="217"/>
      <c r="E56" s="260">
        <v>0</v>
      </c>
      <c r="F56" s="263">
        <v>0</v>
      </c>
      <c r="G56" s="263">
        <v>0</v>
      </c>
      <c r="H56" s="263" t="s">
        <v>619</v>
      </c>
      <c r="I56" s="263">
        <v>5</v>
      </c>
      <c r="J56" s="263">
        <v>28</v>
      </c>
      <c r="K56" s="263">
        <v>5491</v>
      </c>
      <c r="L56" s="263" t="s">
        <v>619</v>
      </c>
      <c r="M56" s="263">
        <v>2</v>
      </c>
      <c r="N56" s="263">
        <v>13</v>
      </c>
      <c r="O56" s="263" t="s">
        <v>675</v>
      </c>
      <c r="P56" s="263" t="s">
        <v>619</v>
      </c>
      <c r="Q56" s="263">
        <v>0</v>
      </c>
      <c r="R56" s="263">
        <v>0</v>
      </c>
      <c r="S56" s="263">
        <v>0</v>
      </c>
      <c r="T56" s="263" t="s">
        <v>619</v>
      </c>
      <c r="U56" s="263">
        <v>3</v>
      </c>
      <c r="V56" s="263">
        <v>48</v>
      </c>
      <c r="W56" s="263">
        <v>2326</v>
      </c>
      <c r="X56" s="263" t="s">
        <v>619</v>
      </c>
      <c r="Y56" s="266" t="s">
        <v>499</v>
      </c>
      <c r="AA56" s="189"/>
      <c r="AB56" s="189"/>
      <c r="AC56" s="189"/>
      <c r="AD56" s="189"/>
      <c r="AE56" s="189"/>
    </row>
    <row r="57" spans="1:31" ht="19.5" customHeight="1">
      <c r="A57" s="194"/>
      <c r="B57" s="257" t="s">
        <v>498</v>
      </c>
      <c r="C57" s="253" t="s">
        <v>152</v>
      </c>
      <c r="D57" s="217"/>
      <c r="E57" s="260">
        <v>1</v>
      </c>
      <c r="F57" s="263">
        <v>3</v>
      </c>
      <c r="G57" s="263" t="s">
        <v>675</v>
      </c>
      <c r="H57" s="263" t="s">
        <v>619</v>
      </c>
      <c r="I57" s="263">
        <v>4</v>
      </c>
      <c r="J57" s="263">
        <v>27</v>
      </c>
      <c r="K57" s="263">
        <v>2232</v>
      </c>
      <c r="L57" s="263" t="s">
        <v>619</v>
      </c>
      <c r="M57" s="263">
        <v>0</v>
      </c>
      <c r="N57" s="263">
        <v>0</v>
      </c>
      <c r="O57" s="263">
        <v>0</v>
      </c>
      <c r="P57" s="263" t="s">
        <v>619</v>
      </c>
      <c r="Q57" s="263">
        <v>1</v>
      </c>
      <c r="R57" s="263">
        <v>5</v>
      </c>
      <c r="S57" s="263" t="s">
        <v>675</v>
      </c>
      <c r="T57" s="263" t="s">
        <v>619</v>
      </c>
      <c r="U57" s="263">
        <v>7</v>
      </c>
      <c r="V57" s="263">
        <v>24</v>
      </c>
      <c r="W57" s="263">
        <v>1273</v>
      </c>
      <c r="X57" s="263" t="s">
        <v>619</v>
      </c>
      <c r="Y57" s="266" t="s">
        <v>498</v>
      </c>
      <c r="AA57" s="189"/>
      <c r="AB57" s="189"/>
      <c r="AC57" s="189"/>
      <c r="AD57" s="189"/>
      <c r="AE57" s="189"/>
    </row>
    <row r="58" spans="1:31" ht="18.75" customHeight="1">
      <c r="A58" s="194"/>
      <c r="B58" s="257" t="s">
        <v>497</v>
      </c>
      <c r="C58" s="253" t="s">
        <v>153</v>
      </c>
      <c r="D58" s="217"/>
      <c r="E58" s="260">
        <v>1</v>
      </c>
      <c r="F58" s="263">
        <v>2</v>
      </c>
      <c r="G58" s="263" t="s">
        <v>675</v>
      </c>
      <c r="H58" s="263" t="s">
        <v>619</v>
      </c>
      <c r="I58" s="263">
        <v>15</v>
      </c>
      <c r="J58" s="263">
        <v>102</v>
      </c>
      <c r="K58" s="263">
        <v>5191</v>
      </c>
      <c r="L58" s="263" t="s">
        <v>619</v>
      </c>
      <c r="M58" s="263">
        <v>4</v>
      </c>
      <c r="N58" s="263">
        <v>25</v>
      </c>
      <c r="O58" s="263" t="s">
        <v>675</v>
      </c>
      <c r="P58" s="263" t="s">
        <v>619</v>
      </c>
      <c r="Q58" s="263">
        <v>4</v>
      </c>
      <c r="R58" s="263">
        <v>8</v>
      </c>
      <c r="S58" s="263" t="s">
        <v>675</v>
      </c>
      <c r="T58" s="263" t="s">
        <v>619</v>
      </c>
      <c r="U58" s="263">
        <v>13</v>
      </c>
      <c r="V58" s="263">
        <v>41</v>
      </c>
      <c r="W58" s="263">
        <v>2589</v>
      </c>
      <c r="X58" s="263" t="s">
        <v>619</v>
      </c>
      <c r="Y58" s="266" t="s">
        <v>497</v>
      </c>
      <c r="AA58" s="189"/>
      <c r="AB58" s="189"/>
      <c r="AC58" s="189"/>
      <c r="AD58" s="189"/>
      <c r="AE58" s="189"/>
    </row>
    <row r="59" spans="1:31" s="176" customFormat="1" ht="24" customHeight="1">
      <c r="A59" s="187"/>
      <c r="B59" s="256">
        <v>533</v>
      </c>
      <c r="C59" s="252" t="s">
        <v>108</v>
      </c>
      <c r="D59" s="218"/>
      <c r="E59" s="258">
        <v>4</v>
      </c>
      <c r="F59" s="259">
        <v>28</v>
      </c>
      <c r="G59" s="259">
        <v>3176</v>
      </c>
      <c r="H59" s="259" t="s">
        <v>619</v>
      </c>
      <c r="I59" s="259">
        <v>5</v>
      </c>
      <c r="J59" s="259">
        <v>20</v>
      </c>
      <c r="K59" s="259">
        <v>822</v>
      </c>
      <c r="L59" s="259" t="s">
        <v>619</v>
      </c>
      <c r="M59" s="259">
        <v>1</v>
      </c>
      <c r="N59" s="259">
        <v>15</v>
      </c>
      <c r="O59" s="259" t="s">
        <v>675</v>
      </c>
      <c r="P59" s="259" t="s">
        <v>619</v>
      </c>
      <c r="Q59" s="259">
        <v>1</v>
      </c>
      <c r="R59" s="259">
        <v>4</v>
      </c>
      <c r="S59" s="259" t="s">
        <v>675</v>
      </c>
      <c r="T59" s="259" t="s">
        <v>619</v>
      </c>
      <c r="U59" s="259">
        <v>6</v>
      </c>
      <c r="V59" s="259">
        <v>57</v>
      </c>
      <c r="W59" s="259">
        <v>5495</v>
      </c>
      <c r="X59" s="259" t="s">
        <v>619</v>
      </c>
      <c r="Y59" s="265">
        <v>533</v>
      </c>
      <c r="AA59" s="184"/>
      <c r="AB59" s="184"/>
      <c r="AC59" s="184"/>
      <c r="AD59" s="184"/>
      <c r="AE59" s="184"/>
    </row>
    <row r="60" spans="1:31" ht="19.5" customHeight="1">
      <c r="A60" s="194"/>
      <c r="B60" s="257" t="s">
        <v>496</v>
      </c>
      <c r="C60" s="253" t="s">
        <v>154</v>
      </c>
      <c r="D60" s="217"/>
      <c r="E60" s="260">
        <v>4</v>
      </c>
      <c r="F60" s="263">
        <v>28</v>
      </c>
      <c r="G60" s="263">
        <v>3176</v>
      </c>
      <c r="H60" s="262" t="s">
        <v>619</v>
      </c>
      <c r="I60" s="263">
        <v>5</v>
      </c>
      <c r="J60" s="263">
        <v>20</v>
      </c>
      <c r="K60" s="263">
        <v>822</v>
      </c>
      <c r="L60" s="262" t="s">
        <v>619</v>
      </c>
      <c r="M60" s="263">
        <v>1</v>
      </c>
      <c r="N60" s="263">
        <v>15</v>
      </c>
      <c r="O60" s="263" t="s">
        <v>675</v>
      </c>
      <c r="P60" s="262" t="s">
        <v>619</v>
      </c>
      <c r="Q60" s="263">
        <v>1</v>
      </c>
      <c r="R60" s="263">
        <v>4</v>
      </c>
      <c r="S60" s="263" t="s">
        <v>675</v>
      </c>
      <c r="T60" s="262" t="s">
        <v>619</v>
      </c>
      <c r="U60" s="263">
        <v>6</v>
      </c>
      <c r="V60" s="263">
        <v>57</v>
      </c>
      <c r="W60" s="263">
        <v>5495</v>
      </c>
      <c r="X60" s="262" t="s">
        <v>619</v>
      </c>
      <c r="Y60" s="266" t="s">
        <v>496</v>
      </c>
      <c r="AA60" s="189"/>
      <c r="AB60" s="189"/>
      <c r="AC60" s="189"/>
      <c r="AD60" s="189"/>
      <c r="AE60" s="189"/>
    </row>
    <row r="61" spans="1:31" ht="19.5" customHeight="1">
      <c r="A61" s="194"/>
      <c r="B61" s="257" t="s">
        <v>495</v>
      </c>
      <c r="C61" s="253" t="s">
        <v>155</v>
      </c>
      <c r="D61" s="217"/>
      <c r="E61" s="260">
        <v>0</v>
      </c>
      <c r="F61" s="263">
        <v>0</v>
      </c>
      <c r="G61" s="263">
        <v>0</v>
      </c>
      <c r="H61" s="262" t="s">
        <v>619</v>
      </c>
      <c r="I61" s="263">
        <v>0</v>
      </c>
      <c r="J61" s="263">
        <v>0</v>
      </c>
      <c r="K61" s="263">
        <v>0</v>
      </c>
      <c r="L61" s="262" t="s">
        <v>619</v>
      </c>
      <c r="M61" s="263">
        <v>0</v>
      </c>
      <c r="N61" s="263">
        <v>0</v>
      </c>
      <c r="O61" s="263">
        <v>0</v>
      </c>
      <c r="P61" s="262" t="s">
        <v>619</v>
      </c>
      <c r="Q61" s="263">
        <v>0</v>
      </c>
      <c r="R61" s="263">
        <v>0</v>
      </c>
      <c r="S61" s="263">
        <v>0</v>
      </c>
      <c r="T61" s="262" t="s">
        <v>619</v>
      </c>
      <c r="U61" s="263">
        <v>0</v>
      </c>
      <c r="V61" s="263">
        <v>0</v>
      </c>
      <c r="W61" s="263">
        <v>0</v>
      </c>
      <c r="X61" s="262" t="s">
        <v>619</v>
      </c>
      <c r="Y61" s="266" t="s">
        <v>495</v>
      </c>
      <c r="AA61" s="189"/>
      <c r="AB61" s="189"/>
      <c r="AC61" s="189"/>
      <c r="AD61" s="189"/>
      <c r="AE61" s="189"/>
    </row>
    <row r="62" spans="1:31" ht="12.75" customHeight="1">
      <c r="A62" s="216"/>
      <c r="B62" s="215"/>
      <c r="C62" s="214"/>
      <c r="D62" s="230"/>
      <c r="E62" s="212"/>
      <c r="F62" s="210"/>
      <c r="G62" s="210"/>
      <c r="H62" s="233"/>
      <c r="I62" s="210"/>
      <c r="J62" s="210"/>
      <c r="K62" s="211"/>
      <c r="L62" s="233"/>
      <c r="M62" s="210"/>
      <c r="N62" s="210"/>
      <c r="O62" s="210"/>
      <c r="P62" s="233"/>
      <c r="Q62" s="210"/>
      <c r="R62" s="210"/>
      <c r="S62" s="210"/>
      <c r="T62" s="233"/>
      <c r="U62" s="210"/>
      <c r="V62" s="210"/>
      <c r="W62" s="211"/>
      <c r="X62" s="233"/>
      <c r="Y62" s="208"/>
      <c r="AA62" s="195"/>
      <c r="AB62" s="189"/>
      <c r="AC62" s="195"/>
      <c r="AD62" s="195"/>
      <c r="AE62" s="189"/>
    </row>
    <row r="63" spans="1:31" s="325" customFormat="1" ht="15.75" customHeight="1">
      <c r="A63" s="270" t="s">
        <v>588</v>
      </c>
      <c r="M63" s="384"/>
      <c r="AA63" s="549"/>
      <c r="AB63" s="549"/>
      <c r="AC63" s="549"/>
      <c r="AD63" s="549"/>
      <c r="AE63" s="549"/>
    </row>
    <row r="64" spans="1:31" s="325" customFormat="1" ht="15.75" customHeight="1">
      <c r="A64" s="271" t="s">
        <v>556</v>
      </c>
      <c r="AA64" s="549"/>
      <c r="AB64" s="549"/>
      <c r="AC64" s="549"/>
      <c r="AD64" s="549"/>
      <c r="AE64" s="549"/>
    </row>
    <row r="65" spans="1:31" s="328" customFormat="1" ht="15.75" customHeight="1">
      <c r="A65" s="76" t="s">
        <v>558</v>
      </c>
      <c r="P65" s="243" t="s">
        <v>557</v>
      </c>
      <c r="AA65" s="550"/>
      <c r="AB65" s="550"/>
      <c r="AC65" s="550"/>
      <c r="AD65" s="550"/>
      <c r="AE65" s="550"/>
    </row>
    <row r="66" spans="7:23" ht="15" customHeight="1">
      <c r="G66" s="171"/>
      <c r="K66" s="171"/>
      <c r="O66" s="171"/>
      <c r="S66" s="171"/>
      <c r="W66" s="171"/>
    </row>
    <row r="67" spans="2:31" s="236" customFormat="1" ht="21" customHeight="1">
      <c r="B67" s="237"/>
      <c r="C67" s="238"/>
      <c r="D67" s="239"/>
      <c r="E67" s="239"/>
      <c r="F67" s="239"/>
      <c r="H67" s="239"/>
      <c r="J67" s="239"/>
      <c r="K67" s="239"/>
      <c r="L67" s="631" t="s">
        <v>607</v>
      </c>
      <c r="M67" s="632" t="s">
        <v>542</v>
      </c>
      <c r="N67" s="239"/>
      <c r="O67" s="239"/>
      <c r="P67" s="239"/>
      <c r="Q67" s="239"/>
      <c r="R67" s="239"/>
      <c r="S67" s="239"/>
      <c r="T67" s="239"/>
      <c r="Y67" s="240"/>
      <c r="AA67" s="551"/>
      <c r="AB67" s="552"/>
      <c r="AC67" s="552"/>
      <c r="AD67" s="552"/>
      <c r="AE67" s="551"/>
    </row>
    <row r="68" spans="1:25" ht="18" customHeight="1" thickBot="1">
      <c r="A68" s="205" t="s">
        <v>541</v>
      </c>
      <c r="B68" s="207"/>
      <c r="C68" s="206"/>
      <c r="D68" s="205"/>
      <c r="E68" s="205"/>
      <c r="F68" s="205"/>
      <c r="G68" s="205"/>
      <c r="H68" s="205"/>
      <c r="I68" s="205"/>
      <c r="J68" s="205"/>
      <c r="K68" s="205"/>
      <c r="L68" s="205"/>
      <c r="M68" s="205"/>
      <c r="N68" s="326"/>
      <c r="O68" s="205"/>
      <c r="P68" s="205"/>
      <c r="Q68" s="205"/>
      <c r="R68" s="205"/>
      <c r="S68" s="205"/>
      <c r="T68" s="205"/>
      <c r="U68" s="204"/>
      <c r="V68" s="327"/>
      <c r="W68" s="171"/>
      <c r="X68" s="203"/>
      <c r="Y68" s="202"/>
    </row>
    <row r="69" spans="1:25" ht="24.75" customHeight="1" thickTop="1">
      <c r="A69" s="814" t="s">
        <v>540</v>
      </c>
      <c r="B69" s="814"/>
      <c r="C69" s="814"/>
      <c r="D69" s="815"/>
      <c r="E69" s="828" t="s">
        <v>552</v>
      </c>
      <c r="F69" s="829"/>
      <c r="G69" s="829"/>
      <c r="H69" s="830"/>
      <c r="I69" s="828" t="s">
        <v>551</v>
      </c>
      <c r="J69" s="831"/>
      <c r="K69" s="831"/>
      <c r="L69" s="832"/>
      <c r="M69" s="828" t="s">
        <v>550</v>
      </c>
      <c r="N69" s="833"/>
      <c r="O69" s="833"/>
      <c r="P69" s="834"/>
      <c r="Q69" s="828" t="s">
        <v>549</v>
      </c>
      <c r="R69" s="829"/>
      <c r="S69" s="829"/>
      <c r="T69" s="830"/>
      <c r="U69" s="828" t="s">
        <v>548</v>
      </c>
      <c r="V69" s="829"/>
      <c r="W69" s="829"/>
      <c r="X69" s="830"/>
      <c r="Y69" s="825" t="s">
        <v>534</v>
      </c>
    </row>
    <row r="70" spans="1:31" ht="37.5" customHeight="1">
      <c r="A70" s="816"/>
      <c r="B70" s="816"/>
      <c r="C70" s="816"/>
      <c r="D70" s="817"/>
      <c r="E70" s="201" t="s">
        <v>533</v>
      </c>
      <c r="F70" s="198" t="s">
        <v>3</v>
      </c>
      <c r="G70" s="199" t="s">
        <v>532</v>
      </c>
      <c r="H70" s="198" t="s">
        <v>5</v>
      </c>
      <c r="I70" s="201" t="s">
        <v>533</v>
      </c>
      <c r="J70" s="198" t="s">
        <v>3</v>
      </c>
      <c r="K70" s="199" t="s">
        <v>532</v>
      </c>
      <c r="L70" s="198" t="s">
        <v>5</v>
      </c>
      <c r="M70" s="200" t="s">
        <v>533</v>
      </c>
      <c r="N70" s="198" t="s">
        <v>3</v>
      </c>
      <c r="O70" s="199" t="s">
        <v>532</v>
      </c>
      <c r="P70" s="198" t="s">
        <v>5</v>
      </c>
      <c r="Q70" s="200" t="s">
        <v>533</v>
      </c>
      <c r="R70" s="198" t="s">
        <v>3</v>
      </c>
      <c r="S70" s="199" t="s">
        <v>532</v>
      </c>
      <c r="T70" s="198" t="s">
        <v>5</v>
      </c>
      <c r="U70" s="200" t="s">
        <v>533</v>
      </c>
      <c r="V70" s="198" t="s">
        <v>3</v>
      </c>
      <c r="W70" s="199" t="s">
        <v>532</v>
      </c>
      <c r="X70" s="198" t="s">
        <v>5</v>
      </c>
      <c r="Y70" s="826"/>
      <c r="AA70" s="548"/>
      <c r="AB70" s="548"/>
      <c r="AC70" s="548"/>
      <c r="AD70" s="548"/>
      <c r="AE70" s="548"/>
    </row>
    <row r="71" spans="1:30" ht="7.5" customHeight="1">
      <c r="A71" s="194"/>
      <c r="B71" s="228"/>
      <c r="C71" s="227"/>
      <c r="D71" s="226"/>
      <c r="E71" s="225"/>
      <c r="F71" s="224"/>
      <c r="G71" s="224"/>
      <c r="H71" s="194"/>
      <c r="I71" s="194"/>
      <c r="J71" s="224"/>
      <c r="K71" s="194"/>
      <c r="L71" s="224"/>
      <c r="M71" s="194"/>
      <c r="N71" s="224"/>
      <c r="O71" s="223"/>
      <c r="P71" s="223"/>
      <c r="Q71" s="223"/>
      <c r="R71" s="223"/>
      <c r="S71" s="223"/>
      <c r="T71" s="222"/>
      <c r="U71" s="221"/>
      <c r="V71" s="220"/>
      <c r="W71" s="194"/>
      <c r="X71" s="191"/>
      <c r="Y71" s="219"/>
      <c r="AA71" s="224"/>
      <c r="AC71" s="223"/>
      <c r="AD71" s="223"/>
    </row>
    <row r="72" spans="1:31" s="176" customFormat="1" ht="24" customHeight="1">
      <c r="A72" s="187"/>
      <c r="B72" s="256">
        <v>534</v>
      </c>
      <c r="C72" s="254" t="s">
        <v>107</v>
      </c>
      <c r="D72" s="218"/>
      <c r="E72" s="258">
        <v>1</v>
      </c>
      <c r="F72" s="259">
        <v>4</v>
      </c>
      <c r="G72" s="259" t="s">
        <v>675</v>
      </c>
      <c r="H72" s="259" t="s">
        <v>619</v>
      </c>
      <c r="I72" s="259">
        <v>11</v>
      </c>
      <c r="J72" s="259">
        <v>56</v>
      </c>
      <c r="K72" s="259">
        <v>1715</v>
      </c>
      <c r="L72" s="259" t="s">
        <v>619</v>
      </c>
      <c r="M72" s="259">
        <v>2</v>
      </c>
      <c r="N72" s="259">
        <v>5</v>
      </c>
      <c r="O72" s="259" t="s">
        <v>675</v>
      </c>
      <c r="P72" s="259" t="s">
        <v>619</v>
      </c>
      <c r="Q72" s="259">
        <v>5</v>
      </c>
      <c r="R72" s="259">
        <v>14</v>
      </c>
      <c r="S72" s="259">
        <v>325</v>
      </c>
      <c r="T72" s="259" t="s">
        <v>619</v>
      </c>
      <c r="U72" s="259">
        <v>5</v>
      </c>
      <c r="V72" s="259">
        <v>39</v>
      </c>
      <c r="W72" s="259">
        <v>3412</v>
      </c>
      <c r="X72" s="259" t="s">
        <v>619</v>
      </c>
      <c r="Y72" s="265">
        <v>534</v>
      </c>
      <c r="AA72" s="259"/>
      <c r="AB72" s="259"/>
      <c r="AC72" s="259"/>
      <c r="AD72" s="259"/>
      <c r="AE72" s="259"/>
    </row>
    <row r="73" spans="1:31" ht="19.5" customHeight="1">
      <c r="A73" s="194"/>
      <c r="B73" s="257" t="s">
        <v>494</v>
      </c>
      <c r="C73" s="253" t="s">
        <v>156</v>
      </c>
      <c r="D73" s="217"/>
      <c r="E73" s="260">
        <v>1</v>
      </c>
      <c r="F73" s="263">
        <v>4</v>
      </c>
      <c r="G73" s="263" t="s">
        <v>675</v>
      </c>
      <c r="H73" s="263" t="s">
        <v>619</v>
      </c>
      <c r="I73" s="263">
        <v>0</v>
      </c>
      <c r="J73" s="263">
        <v>0</v>
      </c>
      <c r="K73" s="263">
        <v>0</v>
      </c>
      <c r="L73" s="263" t="s">
        <v>619</v>
      </c>
      <c r="M73" s="263">
        <v>0</v>
      </c>
      <c r="N73" s="263">
        <v>0</v>
      </c>
      <c r="O73" s="263">
        <v>0</v>
      </c>
      <c r="P73" s="263" t="s">
        <v>619</v>
      </c>
      <c r="Q73" s="263">
        <v>0</v>
      </c>
      <c r="R73" s="263">
        <v>0</v>
      </c>
      <c r="S73" s="263">
        <v>0</v>
      </c>
      <c r="T73" s="263" t="s">
        <v>619</v>
      </c>
      <c r="U73" s="263">
        <v>2</v>
      </c>
      <c r="V73" s="263">
        <v>7</v>
      </c>
      <c r="W73" s="263" t="s">
        <v>675</v>
      </c>
      <c r="X73" s="263" t="s">
        <v>619</v>
      </c>
      <c r="Y73" s="266" t="s">
        <v>494</v>
      </c>
      <c r="AA73" s="263"/>
      <c r="AB73" s="263"/>
      <c r="AC73" s="263"/>
      <c r="AD73" s="263"/>
      <c r="AE73" s="263"/>
    </row>
    <row r="74" spans="1:31" ht="19.5" customHeight="1">
      <c r="A74" s="194"/>
      <c r="B74" s="257" t="s">
        <v>493</v>
      </c>
      <c r="C74" s="255" t="s">
        <v>157</v>
      </c>
      <c r="D74" s="217"/>
      <c r="E74" s="260">
        <v>0</v>
      </c>
      <c r="F74" s="263">
        <v>0</v>
      </c>
      <c r="G74" s="263">
        <v>0</v>
      </c>
      <c r="H74" s="263" t="s">
        <v>619</v>
      </c>
      <c r="I74" s="263">
        <v>9</v>
      </c>
      <c r="J74" s="263">
        <v>42</v>
      </c>
      <c r="K74" s="263" t="s">
        <v>675</v>
      </c>
      <c r="L74" s="263" t="s">
        <v>619</v>
      </c>
      <c r="M74" s="263">
        <v>2</v>
      </c>
      <c r="N74" s="263">
        <v>5</v>
      </c>
      <c r="O74" s="263" t="s">
        <v>675</v>
      </c>
      <c r="P74" s="263" t="s">
        <v>619</v>
      </c>
      <c r="Q74" s="263">
        <v>3</v>
      </c>
      <c r="R74" s="263">
        <v>5</v>
      </c>
      <c r="S74" s="263" t="s">
        <v>675</v>
      </c>
      <c r="T74" s="263" t="s">
        <v>619</v>
      </c>
      <c r="U74" s="263">
        <v>2</v>
      </c>
      <c r="V74" s="263">
        <v>29</v>
      </c>
      <c r="W74" s="263" t="s">
        <v>675</v>
      </c>
      <c r="X74" s="263" t="s">
        <v>619</v>
      </c>
      <c r="Y74" s="266" t="s">
        <v>493</v>
      </c>
      <c r="AA74" s="263"/>
      <c r="AB74" s="263"/>
      <c r="AC74" s="263"/>
      <c r="AD74" s="263"/>
      <c r="AE74" s="263"/>
    </row>
    <row r="75" spans="1:31" ht="19.5" customHeight="1">
      <c r="A75" s="194"/>
      <c r="B75" s="257" t="s">
        <v>492</v>
      </c>
      <c r="C75" s="253" t="s">
        <v>158</v>
      </c>
      <c r="D75" s="217"/>
      <c r="E75" s="260">
        <v>0</v>
      </c>
      <c r="F75" s="263">
        <v>0</v>
      </c>
      <c r="G75" s="263">
        <v>0</v>
      </c>
      <c r="H75" s="263" t="s">
        <v>619</v>
      </c>
      <c r="I75" s="263">
        <v>2</v>
      </c>
      <c r="J75" s="263">
        <v>14</v>
      </c>
      <c r="K75" s="263" t="s">
        <v>675</v>
      </c>
      <c r="L75" s="263" t="s">
        <v>619</v>
      </c>
      <c r="M75" s="263">
        <v>0</v>
      </c>
      <c r="N75" s="263">
        <v>0</v>
      </c>
      <c r="O75" s="263">
        <v>0</v>
      </c>
      <c r="P75" s="263" t="s">
        <v>619</v>
      </c>
      <c r="Q75" s="263">
        <v>2</v>
      </c>
      <c r="R75" s="263">
        <v>9</v>
      </c>
      <c r="S75" s="263" t="s">
        <v>675</v>
      </c>
      <c r="T75" s="263" t="s">
        <v>619</v>
      </c>
      <c r="U75" s="263">
        <v>1</v>
      </c>
      <c r="V75" s="263">
        <v>3</v>
      </c>
      <c r="W75" s="263" t="s">
        <v>675</v>
      </c>
      <c r="X75" s="263" t="s">
        <v>619</v>
      </c>
      <c r="Y75" s="266" t="s">
        <v>492</v>
      </c>
      <c r="AA75" s="263"/>
      <c r="AB75" s="263"/>
      <c r="AC75" s="263"/>
      <c r="AD75" s="263"/>
      <c r="AE75" s="263"/>
    </row>
    <row r="76" spans="1:31" s="176" customFormat="1" ht="24" customHeight="1">
      <c r="A76" s="187"/>
      <c r="B76" s="256">
        <v>535</v>
      </c>
      <c r="C76" s="254" t="s">
        <v>106</v>
      </c>
      <c r="D76" s="218"/>
      <c r="E76" s="258">
        <v>1</v>
      </c>
      <c r="F76" s="259">
        <v>2</v>
      </c>
      <c r="G76" s="259" t="s">
        <v>675</v>
      </c>
      <c r="H76" s="263" t="s">
        <v>619</v>
      </c>
      <c r="I76" s="259">
        <v>3</v>
      </c>
      <c r="J76" s="259">
        <v>8</v>
      </c>
      <c r="K76" s="259">
        <v>566</v>
      </c>
      <c r="L76" s="263" t="s">
        <v>619</v>
      </c>
      <c r="M76" s="259">
        <v>1</v>
      </c>
      <c r="N76" s="259">
        <v>4</v>
      </c>
      <c r="O76" s="259" t="s">
        <v>675</v>
      </c>
      <c r="P76" s="263" t="s">
        <v>619</v>
      </c>
      <c r="Q76" s="259">
        <v>2</v>
      </c>
      <c r="R76" s="259">
        <v>4</v>
      </c>
      <c r="S76" s="259" t="s">
        <v>675</v>
      </c>
      <c r="T76" s="263" t="s">
        <v>619</v>
      </c>
      <c r="U76" s="259">
        <v>5</v>
      </c>
      <c r="V76" s="259">
        <v>27</v>
      </c>
      <c r="W76" s="259">
        <v>3708</v>
      </c>
      <c r="X76" s="263" t="s">
        <v>619</v>
      </c>
      <c r="Y76" s="265">
        <v>535</v>
      </c>
      <c r="AA76" s="259"/>
      <c r="AB76" s="259"/>
      <c r="AC76" s="259"/>
      <c r="AD76" s="259"/>
      <c r="AE76" s="259"/>
    </row>
    <row r="77" spans="1:31" ht="19.5" customHeight="1">
      <c r="A77" s="194"/>
      <c r="B77" s="257" t="s">
        <v>491</v>
      </c>
      <c r="C77" s="253" t="s">
        <v>159</v>
      </c>
      <c r="D77" s="217"/>
      <c r="E77" s="260">
        <v>0</v>
      </c>
      <c r="F77" s="263">
        <v>0</v>
      </c>
      <c r="G77" s="263">
        <v>0</v>
      </c>
      <c r="H77" s="263" t="s">
        <v>619</v>
      </c>
      <c r="I77" s="263">
        <v>2</v>
      </c>
      <c r="J77" s="263">
        <v>4</v>
      </c>
      <c r="K77" s="263" t="s">
        <v>675</v>
      </c>
      <c r="L77" s="263" t="s">
        <v>619</v>
      </c>
      <c r="M77" s="263">
        <v>1</v>
      </c>
      <c r="N77" s="263">
        <v>4</v>
      </c>
      <c r="O77" s="263" t="s">
        <v>675</v>
      </c>
      <c r="P77" s="263" t="s">
        <v>619</v>
      </c>
      <c r="Q77" s="263">
        <v>1</v>
      </c>
      <c r="R77" s="263">
        <v>2</v>
      </c>
      <c r="S77" s="263" t="s">
        <v>675</v>
      </c>
      <c r="T77" s="263" t="s">
        <v>619</v>
      </c>
      <c r="U77" s="263">
        <v>2</v>
      </c>
      <c r="V77" s="263">
        <v>13</v>
      </c>
      <c r="W77" s="263" t="s">
        <v>675</v>
      </c>
      <c r="X77" s="263" t="s">
        <v>619</v>
      </c>
      <c r="Y77" s="266" t="s">
        <v>491</v>
      </c>
      <c r="AA77" s="263"/>
      <c r="AB77" s="263"/>
      <c r="AC77" s="263"/>
      <c r="AD77" s="263"/>
      <c r="AE77" s="263"/>
    </row>
    <row r="78" spans="1:31" ht="19.5" customHeight="1">
      <c r="A78" s="194"/>
      <c r="B78" s="257" t="s">
        <v>490</v>
      </c>
      <c r="C78" s="253" t="s">
        <v>160</v>
      </c>
      <c r="D78" s="217"/>
      <c r="E78" s="260">
        <v>1</v>
      </c>
      <c r="F78" s="263">
        <v>2</v>
      </c>
      <c r="G78" s="263" t="s">
        <v>675</v>
      </c>
      <c r="H78" s="263" t="s">
        <v>619</v>
      </c>
      <c r="I78" s="263">
        <v>1</v>
      </c>
      <c r="J78" s="263">
        <v>4</v>
      </c>
      <c r="K78" s="263" t="s">
        <v>675</v>
      </c>
      <c r="L78" s="263" t="s">
        <v>619</v>
      </c>
      <c r="M78" s="263">
        <v>0</v>
      </c>
      <c r="N78" s="263">
        <v>0</v>
      </c>
      <c r="O78" s="263">
        <v>0</v>
      </c>
      <c r="P78" s="263" t="s">
        <v>619</v>
      </c>
      <c r="Q78" s="263">
        <v>1</v>
      </c>
      <c r="R78" s="263">
        <v>2</v>
      </c>
      <c r="S78" s="263" t="s">
        <v>675</v>
      </c>
      <c r="T78" s="263" t="s">
        <v>619</v>
      </c>
      <c r="U78" s="263">
        <v>3</v>
      </c>
      <c r="V78" s="263">
        <v>14</v>
      </c>
      <c r="W78" s="263" t="s">
        <v>675</v>
      </c>
      <c r="X78" s="263" t="s">
        <v>619</v>
      </c>
      <c r="Y78" s="266" t="s">
        <v>490</v>
      </c>
      <c r="AA78" s="263"/>
      <c r="AB78" s="263"/>
      <c r="AC78" s="263"/>
      <c r="AD78" s="263"/>
      <c r="AE78" s="263"/>
    </row>
    <row r="79" spans="1:31" s="176" customFormat="1" ht="24" customHeight="1">
      <c r="A79" s="187"/>
      <c r="B79" s="256">
        <v>536</v>
      </c>
      <c r="C79" s="252" t="s">
        <v>105</v>
      </c>
      <c r="D79" s="218"/>
      <c r="E79" s="258">
        <v>3</v>
      </c>
      <c r="F79" s="259">
        <v>9</v>
      </c>
      <c r="G79" s="259">
        <v>428</v>
      </c>
      <c r="H79" s="263" t="s">
        <v>619</v>
      </c>
      <c r="I79" s="259">
        <v>9</v>
      </c>
      <c r="J79" s="259">
        <v>26</v>
      </c>
      <c r="K79" s="259">
        <v>854</v>
      </c>
      <c r="L79" s="263" t="s">
        <v>619</v>
      </c>
      <c r="M79" s="259">
        <v>1</v>
      </c>
      <c r="N79" s="259">
        <v>3</v>
      </c>
      <c r="O79" s="259" t="s">
        <v>675</v>
      </c>
      <c r="P79" s="263" t="s">
        <v>619</v>
      </c>
      <c r="Q79" s="259">
        <v>2</v>
      </c>
      <c r="R79" s="259">
        <v>8</v>
      </c>
      <c r="S79" s="259" t="s">
        <v>675</v>
      </c>
      <c r="T79" s="263" t="s">
        <v>619</v>
      </c>
      <c r="U79" s="259">
        <v>9</v>
      </c>
      <c r="V79" s="259">
        <v>57</v>
      </c>
      <c r="W79" s="259">
        <v>2319</v>
      </c>
      <c r="X79" s="263" t="s">
        <v>619</v>
      </c>
      <c r="Y79" s="265">
        <v>536</v>
      </c>
      <c r="AA79" s="259"/>
      <c r="AB79" s="259"/>
      <c r="AC79" s="259"/>
      <c r="AD79" s="259"/>
      <c r="AE79" s="259"/>
    </row>
    <row r="80" spans="1:31" ht="19.5" customHeight="1">
      <c r="A80" s="194"/>
      <c r="B80" s="257" t="s">
        <v>489</v>
      </c>
      <c r="C80" s="253" t="s">
        <v>161</v>
      </c>
      <c r="D80" s="217"/>
      <c r="E80" s="260">
        <v>0</v>
      </c>
      <c r="F80" s="263">
        <v>0</v>
      </c>
      <c r="G80" s="263">
        <v>0</v>
      </c>
      <c r="H80" s="263" t="s">
        <v>619</v>
      </c>
      <c r="I80" s="263">
        <v>0</v>
      </c>
      <c r="J80" s="263">
        <v>0</v>
      </c>
      <c r="K80" s="263">
        <v>0</v>
      </c>
      <c r="L80" s="263" t="s">
        <v>619</v>
      </c>
      <c r="M80" s="263">
        <v>0</v>
      </c>
      <c r="N80" s="263">
        <v>0</v>
      </c>
      <c r="O80" s="263">
        <v>0</v>
      </c>
      <c r="P80" s="263" t="s">
        <v>619</v>
      </c>
      <c r="Q80" s="263">
        <v>0</v>
      </c>
      <c r="R80" s="263">
        <v>0</v>
      </c>
      <c r="S80" s="263">
        <v>0</v>
      </c>
      <c r="T80" s="263" t="s">
        <v>619</v>
      </c>
      <c r="U80" s="263">
        <v>0</v>
      </c>
      <c r="V80" s="263">
        <v>0</v>
      </c>
      <c r="W80" s="263">
        <v>0</v>
      </c>
      <c r="X80" s="263" t="s">
        <v>619</v>
      </c>
      <c r="Y80" s="266" t="s">
        <v>489</v>
      </c>
      <c r="AA80" s="263"/>
      <c r="AB80" s="263"/>
      <c r="AC80" s="263"/>
      <c r="AD80" s="263"/>
      <c r="AE80" s="263"/>
    </row>
    <row r="81" spans="1:31" ht="19.5" customHeight="1">
      <c r="A81" s="194"/>
      <c r="B81" s="257" t="s">
        <v>488</v>
      </c>
      <c r="C81" s="253" t="s">
        <v>162</v>
      </c>
      <c r="D81" s="217"/>
      <c r="E81" s="260">
        <v>1</v>
      </c>
      <c r="F81" s="263">
        <v>2</v>
      </c>
      <c r="G81" s="263" t="s">
        <v>675</v>
      </c>
      <c r="H81" s="263" t="s">
        <v>619</v>
      </c>
      <c r="I81" s="263">
        <v>4</v>
      </c>
      <c r="J81" s="263">
        <v>12</v>
      </c>
      <c r="K81" s="263">
        <v>327</v>
      </c>
      <c r="L81" s="263" t="s">
        <v>619</v>
      </c>
      <c r="M81" s="263">
        <v>0</v>
      </c>
      <c r="N81" s="263">
        <v>0</v>
      </c>
      <c r="O81" s="263">
        <v>0</v>
      </c>
      <c r="P81" s="263" t="s">
        <v>619</v>
      </c>
      <c r="Q81" s="263">
        <v>1</v>
      </c>
      <c r="R81" s="263">
        <v>6</v>
      </c>
      <c r="S81" s="263" t="s">
        <v>675</v>
      </c>
      <c r="T81" s="263" t="s">
        <v>619</v>
      </c>
      <c r="U81" s="263">
        <v>6</v>
      </c>
      <c r="V81" s="263">
        <v>39</v>
      </c>
      <c r="W81" s="263">
        <v>2086</v>
      </c>
      <c r="X81" s="263" t="s">
        <v>619</v>
      </c>
      <c r="Y81" s="266" t="s">
        <v>488</v>
      </c>
      <c r="AA81" s="263"/>
      <c r="AB81" s="263"/>
      <c r="AC81" s="263"/>
      <c r="AD81" s="263"/>
      <c r="AE81" s="263"/>
    </row>
    <row r="82" spans="1:31" ht="19.5" customHeight="1">
      <c r="A82" s="194"/>
      <c r="B82" s="257" t="s">
        <v>487</v>
      </c>
      <c r="C82" s="253" t="s">
        <v>163</v>
      </c>
      <c r="D82" s="217"/>
      <c r="E82" s="260">
        <v>1</v>
      </c>
      <c r="F82" s="263">
        <v>3</v>
      </c>
      <c r="G82" s="263" t="s">
        <v>675</v>
      </c>
      <c r="H82" s="263" t="s">
        <v>619</v>
      </c>
      <c r="I82" s="263">
        <v>3</v>
      </c>
      <c r="J82" s="263">
        <v>9</v>
      </c>
      <c r="K82" s="263" t="s">
        <v>675</v>
      </c>
      <c r="L82" s="263" t="s">
        <v>619</v>
      </c>
      <c r="M82" s="263">
        <v>0</v>
      </c>
      <c r="N82" s="263">
        <v>0</v>
      </c>
      <c r="O82" s="263">
        <v>0</v>
      </c>
      <c r="P82" s="263" t="s">
        <v>619</v>
      </c>
      <c r="Q82" s="263">
        <v>0</v>
      </c>
      <c r="R82" s="263">
        <v>0</v>
      </c>
      <c r="S82" s="263">
        <v>0</v>
      </c>
      <c r="T82" s="263" t="s">
        <v>619</v>
      </c>
      <c r="U82" s="263">
        <v>1</v>
      </c>
      <c r="V82" s="263">
        <v>2</v>
      </c>
      <c r="W82" s="263" t="s">
        <v>675</v>
      </c>
      <c r="X82" s="263" t="s">
        <v>619</v>
      </c>
      <c r="Y82" s="266" t="s">
        <v>487</v>
      </c>
      <c r="AA82" s="263"/>
      <c r="AB82" s="263"/>
      <c r="AC82" s="263"/>
      <c r="AD82" s="263"/>
      <c r="AE82" s="263"/>
    </row>
    <row r="83" spans="1:31" ht="19.5" customHeight="1">
      <c r="A83" s="194"/>
      <c r="B83" s="257" t="s">
        <v>486</v>
      </c>
      <c r="C83" s="253" t="s">
        <v>164</v>
      </c>
      <c r="D83" s="217"/>
      <c r="E83" s="260">
        <v>1</v>
      </c>
      <c r="F83" s="263">
        <v>4</v>
      </c>
      <c r="G83" s="263" t="s">
        <v>675</v>
      </c>
      <c r="H83" s="263" t="s">
        <v>619</v>
      </c>
      <c r="I83" s="263">
        <v>2</v>
      </c>
      <c r="J83" s="263">
        <v>5</v>
      </c>
      <c r="K83" s="263" t="s">
        <v>675</v>
      </c>
      <c r="L83" s="263" t="s">
        <v>619</v>
      </c>
      <c r="M83" s="263">
        <v>1</v>
      </c>
      <c r="N83" s="263">
        <v>3</v>
      </c>
      <c r="O83" s="263" t="s">
        <v>675</v>
      </c>
      <c r="P83" s="263" t="s">
        <v>619</v>
      </c>
      <c r="Q83" s="263">
        <v>0</v>
      </c>
      <c r="R83" s="263">
        <v>0</v>
      </c>
      <c r="S83" s="263">
        <v>0</v>
      </c>
      <c r="T83" s="263" t="s">
        <v>619</v>
      </c>
      <c r="U83" s="263">
        <v>2</v>
      </c>
      <c r="V83" s="263">
        <v>16</v>
      </c>
      <c r="W83" s="263" t="s">
        <v>675</v>
      </c>
      <c r="X83" s="263" t="s">
        <v>619</v>
      </c>
      <c r="Y83" s="266" t="s">
        <v>486</v>
      </c>
      <c r="AA83" s="263"/>
      <c r="AB83" s="263"/>
      <c r="AC83" s="263"/>
      <c r="AD83" s="263"/>
      <c r="AE83" s="263"/>
    </row>
    <row r="84" spans="1:31" ht="19.5" customHeight="1">
      <c r="A84" s="194"/>
      <c r="B84" s="257" t="s">
        <v>485</v>
      </c>
      <c r="C84" s="253" t="s">
        <v>165</v>
      </c>
      <c r="D84" s="217"/>
      <c r="E84" s="260">
        <v>0</v>
      </c>
      <c r="F84" s="263">
        <v>0</v>
      </c>
      <c r="G84" s="263">
        <v>0</v>
      </c>
      <c r="H84" s="263" t="s">
        <v>619</v>
      </c>
      <c r="I84" s="263">
        <v>0</v>
      </c>
      <c r="J84" s="263">
        <v>0</v>
      </c>
      <c r="K84" s="263">
        <v>0</v>
      </c>
      <c r="L84" s="263" t="s">
        <v>619</v>
      </c>
      <c r="M84" s="263">
        <v>0</v>
      </c>
      <c r="N84" s="263">
        <v>0</v>
      </c>
      <c r="O84" s="263">
        <v>0</v>
      </c>
      <c r="P84" s="263" t="s">
        <v>619</v>
      </c>
      <c r="Q84" s="263">
        <v>1</v>
      </c>
      <c r="R84" s="263">
        <v>2</v>
      </c>
      <c r="S84" s="263" t="s">
        <v>675</v>
      </c>
      <c r="T84" s="263" t="s">
        <v>619</v>
      </c>
      <c r="U84" s="263">
        <v>0</v>
      </c>
      <c r="V84" s="263">
        <v>0</v>
      </c>
      <c r="W84" s="263">
        <v>0</v>
      </c>
      <c r="X84" s="263" t="s">
        <v>619</v>
      </c>
      <c r="Y84" s="266" t="s">
        <v>485</v>
      </c>
      <c r="AA84" s="263"/>
      <c r="AB84" s="263"/>
      <c r="AC84" s="263"/>
      <c r="AD84" s="263"/>
      <c r="AE84" s="263"/>
    </row>
    <row r="85" spans="1:31" ht="19.5" customHeight="1">
      <c r="A85" s="194"/>
      <c r="B85" s="257"/>
      <c r="C85" s="253"/>
      <c r="D85" s="217"/>
      <c r="E85" s="260"/>
      <c r="F85" s="263"/>
      <c r="G85" s="263"/>
      <c r="H85" s="263"/>
      <c r="I85" s="263"/>
      <c r="J85" s="263"/>
      <c r="K85" s="263"/>
      <c r="L85" s="263"/>
      <c r="M85" s="263"/>
      <c r="N85" s="263"/>
      <c r="O85" s="263"/>
      <c r="P85" s="263"/>
      <c r="Q85" s="263"/>
      <c r="R85" s="263"/>
      <c r="S85" s="263"/>
      <c r="T85" s="263"/>
      <c r="U85" s="263"/>
      <c r="V85" s="263"/>
      <c r="W85" s="263"/>
      <c r="X85" s="263"/>
      <c r="Y85" s="266"/>
      <c r="AA85" s="263"/>
      <c r="AB85" s="263"/>
      <c r="AC85" s="263"/>
      <c r="AD85" s="263"/>
      <c r="AE85" s="263"/>
    </row>
    <row r="86" spans="1:31" s="176" customFormat="1" ht="24" customHeight="1">
      <c r="A86" s="187"/>
      <c r="B86" s="256">
        <v>54</v>
      </c>
      <c r="C86" s="252" t="s">
        <v>166</v>
      </c>
      <c r="D86" s="218"/>
      <c r="E86" s="258">
        <v>34</v>
      </c>
      <c r="F86" s="259">
        <v>215</v>
      </c>
      <c r="G86" s="259">
        <v>11043</v>
      </c>
      <c r="H86" s="263" t="s">
        <v>619</v>
      </c>
      <c r="I86" s="259">
        <v>64</v>
      </c>
      <c r="J86" s="259">
        <v>470</v>
      </c>
      <c r="K86" s="259">
        <v>29927</v>
      </c>
      <c r="L86" s="263" t="s">
        <v>619</v>
      </c>
      <c r="M86" s="259">
        <v>32</v>
      </c>
      <c r="N86" s="259">
        <v>321</v>
      </c>
      <c r="O86" s="259">
        <v>28577</v>
      </c>
      <c r="P86" s="263" t="s">
        <v>619</v>
      </c>
      <c r="Q86" s="259">
        <v>14</v>
      </c>
      <c r="R86" s="259">
        <v>62</v>
      </c>
      <c r="S86" s="259">
        <v>4544</v>
      </c>
      <c r="T86" s="263" t="s">
        <v>619</v>
      </c>
      <c r="U86" s="259">
        <v>115</v>
      </c>
      <c r="V86" s="259">
        <v>1050</v>
      </c>
      <c r="W86" s="259">
        <v>95524</v>
      </c>
      <c r="X86" s="263" t="s">
        <v>619</v>
      </c>
      <c r="Y86" s="265">
        <v>54</v>
      </c>
      <c r="AA86" s="259"/>
      <c r="AB86" s="259"/>
      <c r="AC86" s="259"/>
      <c r="AD86" s="259"/>
      <c r="AE86" s="259"/>
    </row>
    <row r="87" spans="1:31" s="176" customFormat="1" ht="24" customHeight="1">
      <c r="A87" s="187"/>
      <c r="B87" s="256">
        <v>541</v>
      </c>
      <c r="C87" s="252" t="s">
        <v>104</v>
      </c>
      <c r="D87" s="218"/>
      <c r="E87" s="258">
        <v>12</v>
      </c>
      <c r="F87" s="259">
        <v>42</v>
      </c>
      <c r="G87" s="259">
        <v>2293</v>
      </c>
      <c r="H87" s="263" t="s">
        <v>619</v>
      </c>
      <c r="I87" s="259">
        <v>37</v>
      </c>
      <c r="J87" s="259">
        <v>252</v>
      </c>
      <c r="K87" s="259">
        <v>17157</v>
      </c>
      <c r="L87" s="263" t="s">
        <v>619</v>
      </c>
      <c r="M87" s="259">
        <v>12</v>
      </c>
      <c r="N87" s="259">
        <v>57</v>
      </c>
      <c r="O87" s="259">
        <v>2488</v>
      </c>
      <c r="P87" s="263" t="s">
        <v>619</v>
      </c>
      <c r="Q87" s="259">
        <v>6</v>
      </c>
      <c r="R87" s="259">
        <v>31</v>
      </c>
      <c r="S87" s="259">
        <v>1996</v>
      </c>
      <c r="T87" s="263" t="s">
        <v>619</v>
      </c>
      <c r="U87" s="259">
        <v>46</v>
      </c>
      <c r="V87" s="259">
        <v>433</v>
      </c>
      <c r="W87" s="259">
        <v>30143</v>
      </c>
      <c r="X87" s="263" t="s">
        <v>619</v>
      </c>
      <c r="Y87" s="265">
        <v>541</v>
      </c>
      <c r="AA87" s="259"/>
      <c r="AB87" s="259"/>
      <c r="AC87" s="259"/>
      <c r="AD87" s="259"/>
      <c r="AE87" s="259"/>
    </row>
    <row r="88" spans="1:31" ht="19.5" customHeight="1">
      <c r="A88" s="194"/>
      <c r="B88" s="257" t="s">
        <v>484</v>
      </c>
      <c r="C88" s="255" t="s">
        <v>167</v>
      </c>
      <c r="D88" s="217"/>
      <c r="E88" s="260">
        <v>1</v>
      </c>
      <c r="F88" s="263">
        <v>6</v>
      </c>
      <c r="G88" s="263" t="s">
        <v>675</v>
      </c>
      <c r="H88" s="263" t="s">
        <v>619</v>
      </c>
      <c r="I88" s="263">
        <v>0</v>
      </c>
      <c r="J88" s="263">
        <v>0</v>
      </c>
      <c r="K88" s="263">
        <v>0</v>
      </c>
      <c r="L88" s="263" t="s">
        <v>619</v>
      </c>
      <c r="M88" s="263">
        <v>0</v>
      </c>
      <c r="N88" s="263">
        <v>0</v>
      </c>
      <c r="O88" s="263">
        <v>0</v>
      </c>
      <c r="P88" s="263" t="s">
        <v>619</v>
      </c>
      <c r="Q88" s="263">
        <v>0</v>
      </c>
      <c r="R88" s="263">
        <v>0</v>
      </c>
      <c r="S88" s="263">
        <v>0</v>
      </c>
      <c r="T88" s="263" t="s">
        <v>619</v>
      </c>
      <c r="U88" s="263">
        <v>2</v>
      </c>
      <c r="V88" s="263">
        <v>15</v>
      </c>
      <c r="W88" s="263" t="s">
        <v>675</v>
      </c>
      <c r="X88" s="263" t="s">
        <v>619</v>
      </c>
      <c r="Y88" s="266" t="s">
        <v>484</v>
      </c>
      <c r="AA88" s="263"/>
      <c r="AB88" s="263"/>
      <c r="AC88" s="263"/>
      <c r="AD88" s="263"/>
      <c r="AE88" s="263"/>
    </row>
    <row r="89" spans="1:31" ht="19.5" customHeight="1">
      <c r="A89" s="194"/>
      <c r="B89" s="257" t="s">
        <v>483</v>
      </c>
      <c r="C89" s="253" t="s">
        <v>168</v>
      </c>
      <c r="D89" s="217"/>
      <c r="E89" s="260">
        <v>0</v>
      </c>
      <c r="F89" s="263">
        <v>0</v>
      </c>
      <c r="G89" s="263">
        <v>0</v>
      </c>
      <c r="H89" s="263" t="s">
        <v>619</v>
      </c>
      <c r="I89" s="263">
        <v>0</v>
      </c>
      <c r="J89" s="263">
        <v>0</v>
      </c>
      <c r="K89" s="263">
        <v>0</v>
      </c>
      <c r="L89" s="263" t="s">
        <v>619</v>
      </c>
      <c r="M89" s="263">
        <v>1</v>
      </c>
      <c r="N89" s="263">
        <v>7</v>
      </c>
      <c r="O89" s="263" t="s">
        <v>675</v>
      </c>
      <c r="P89" s="263" t="s">
        <v>619</v>
      </c>
      <c r="Q89" s="263">
        <v>0</v>
      </c>
      <c r="R89" s="263">
        <v>0</v>
      </c>
      <c r="S89" s="263">
        <v>0</v>
      </c>
      <c r="T89" s="263" t="s">
        <v>619</v>
      </c>
      <c r="U89" s="263">
        <v>5</v>
      </c>
      <c r="V89" s="263">
        <v>39</v>
      </c>
      <c r="W89" s="263">
        <v>2963</v>
      </c>
      <c r="X89" s="263" t="s">
        <v>619</v>
      </c>
      <c r="Y89" s="266" t="s">
        <v>483</v>
      </c>
      <c r="AA89" s="263"/>
      <c r="AB89" s="263"/>
      <c r="AC89" s="263"/>
      <c r="AD89" s="263"/>
      <c r="AE89" s="263"/>
    </row>
    <row r="90" spans="1:31" ht="19.5" customHeight="1">
      <c r="A90" s="194"/>
      <c r="B90" s="257" t="s">
        <v>482</v>
      </c>
      <c r="C90" s="253" t="s">
        <v>169</v>
      </c>
      <c r="D90" s="217"/>
      <c r="E90" s="260">
        <v>1</v>
      </c>
      <c r="F90" s="263">
        <v>5</v>
      </c>
      <c r="G90" s="263" t="s">
        <v>675</v>
      </c>
      <c r="H90" s="263" t="s">
        <v>619</v>
      </c>
      <c r="I90" s="263">
        <v>3</v>
      </c>
      <c r="J90" s="263">
        <v>30</v>
      </c>
      <c r="K90" s="263" t="s">
        <v>675</v>
      </c>
      <c r="L90" s="263" t="s">
        <v>619</v>
      </c>
      <c r="M90" s="263">
        <v>0</v>
      </c>
      <c r="N90" s="263">
        <v>0</v>
      </c>
      <c r="O90" s="263">
        <v>0</v>
      </c>
      <c r="P90" s="263" t="s">
        <v>619</v>
      </c>
      <c r="Q90" s="263">
        <v>1</v>
      </c>
      <c r="R90" s="263">
        <v>4</v>
      </c>
      <c r="S90" s="263" t="s">
        <v>675</v>
      </c>
      <c r="T90" s="263" t="s">
        <v>619</v>
      </c>
      <c r="U90" s="263">
        <v>0</v>
      </c>
      <c r="V90" s="263">
        <v>0</v>
      </c>
      <c r="W90" s="263">
        <v>0</v>
      </c>
      <c r="X90" s="263" t="s">
        <v>619</v>
      </c>
      <c r="Y90" s="266" t="s">
        <v>482</v>
      </c>
      <c r="AA90" s="263"/>
      <c r="AB90" s="263"/>
      <c r="AC90" s="263"/>
      <c r="AD90" s="263"/>
      <c r="AE90" s="263"/>
    </row>
    <row r="91" spans="1:31" ht="19.5" customHeight="1">
      <c r="A91" s="194"/>
      <c r="B91" s="257" t="s">
        <v>481</v>
      </c>
      <c r="C91" s="253" t="s">
        <v>170</v>
      </c>
      <c r="D91" s="217"/>
      <c r="E91" s="260">
        <v>2</v>
      </c>
      <c r="F91" s="263">
        <v>12</v>
      </c>
      <c r="G91" s="263" t="s">
        <v>675</v>
      </c>
      <c r="H91" s="263" t="s">
        <v>619</v>
      </c>
      <c r="I91" s="263">
        <v>1</v>
      </c>
      <c r="J91" s="263">
        <v>2</v>
      </c>
      <c r="K91" s="263" t="s">
        <v>675</v>
      </c>
      <c r="L91" s="263" t="s">
        <v>619</v>
      </c>
      <c r="M91" s="263">
        <v>1</v>
      </c>
      <c r="N91" s="263">
        <v>14</v>
      </c>
      <c r="O91" s="263" t="s">
        <v>675</v>
      </c>
      <c r="P91" s="263" t="s">
        <v>619</v>
      </c>
      <c r="Q91" s="263">
        <v>1</v>
      </c>
      <c r="R91" s="263">
        <v>4</v>
      </c>
      <c r="S91" s="263" t="s">
        <v>675</v>
      </c>
      <c r="T91" s="263" t="s">
        <v>619</v>
      </c>
      <c r="U91" s="263">
        <v>4</v>
      </c>
      <c r="V91" s="263">
        <v>91</v>
      </c>
      <c r="W91" s="263" t="s">
        <v>675</v>
      </c>
      <c r="X91" s="263" t="s">
        <v>619</v>
      </c>
      <c r="Y91" s="266" t="s">
        <v>481</v>
      </c>
      <c r="AA91" s="263"/>
      <c r="AB91" s="263"/>
      <c r="AC91" s="263"/>
      <c r="AD91" s="263"/>
      <c r="AE91" s="263"/>
    </row>
    <row r="92" spans="1:31" ht="19.5" customHeight="1">
      <c r="A92" s="194"/>
      <c r="B92" s="257" t="s">
        <v>480</v>
      </c>
      <c r="C92" s="253" t="s">
        <v>171</v>
      </c>
      <c r="D92" s="217"/>
      <c r="E92" s="260">
        <v>8</v>
      </c>
      <c r="F92" s="263">
        <v>19</v>
      </c>
      <c r="G92" s="263">
        <v>748</v>
      </c>
      <c r="H92" s="263" t="s">
        <v>619</v>
      </c>
      <c r="I92" s="263">
        <v>33</v>
      </c>
      <c r="J92" s="263">
        <v>220</v>
      </c>
      <c r="K92" s="263">
        <v>15146</v>
      </c>
      <c r="L92" s="263" t="s">
        <v>619</v>
      </c>
      <c r="M92" s="263">
        <v>10</v>
      </c>
      <c r="N92" s="263">
        <v>36</v>
      </c>
      <c r="O92" s="263">
        <v>1599</v>
      </c>
      <c r="P92" s="263" t="s">
        <v>619</v>
      </c>
      <c r="Q92" s="263">
        <v>4</v>
      </c>
      <c r="R92" s="263">
        <v>23</v>
      </c>
      <c r="S92" s="263">
        <v>1436</v>
      </c>
      <c r="T92" s="263" t="s">
        <v>619</v>
      </c>
      <c r="U92" s="263">
        <v>35</v>
      </c>
      <c r="V92" s="263">
        <v>288</v>
      </c>
      <c r="W92" s="263">
        <v>24623</v>
      </c>
      <c r="X92" s="263" t="s">
        <v>619</v>
      </c>
      <c r="Y92" s="266" t="s">
        <v>480</v>
      </c>
      <c r="AA92" s="263"/>
      <c r="AB92" s="263"/>
      <c r="AC92" s="263"/>
      <c r="AD92" s="263"/>
      <c r="AE92" s="263"/>
    </row>
    <row r="93" spans="1:31" s="176" customFormat="1" ht="24" customHeight="1">
      <c r="A93" s="187"/>
      <c r="B93" s="256">
        <v>542</v>
      </c>
      <c r="C93" s="254" t="s">
        <v>103</v>
      </c>
      <c r="D93" s="218"/>
      <c r="E93" s="258">
        <v>14</v>
      </c>
      <c r="F93" s="259">
        <v>155</v>
      </c>
      <c r="G93" s="259">
        <v>8357</v>
      </c>
      <c r="H93" s="263" t="s">
        <v>619</v>
      </c>
      <c r="I93" s="259">
        <v>6</v>
      </c>
      <c r="J93" s="259">
        <v>97</v>
      </c>
      <c r="K93" s="259">
        <v>3071</v>
      </c>
      <c r="L93" s="263" t="s">
        <v>619</v>
      </c>
      <c r="M93" s="259">
        <v>4</v>
      </c>
      <c r="N93" s="259">
        <v>21</v>
      </c>
      <c r="O93" s="259">
        <v>756</v>
      </c>
      <c r="P93" s="263" t="s">
        <v>619</v>
      </c>
      <c r="Q93" s="259">
        <v>4</v>
      </c>
      <c r="R93" s="259">
        <v>24</v>
      </c>
      <c r="S93" s="259">
        <v>2502</v>
      </c>
      <c r="T93" s="263" t="s">
        <v>619</v>
      </c>
      <c r="U93" s="259">
        <v>38</v>
      </c>
      <c r="V93" s="259">
        <v>327</v>
      </c>
      <c r="W93" s="259">
        <v>40075</v>
      </c>
      <c r="X93" s="263" t="s">
        <v>619</v>
      </c>
      <c r="Y93" s="265">
        <v>542</v>
      </c>
      <c r="AA93" s="259"/>
      <c r="AB93" s="259"/>
      <c r="AC93" s="259"/>
      <c r="AD93" s="259"/>
      <c r="AE93" s="259"/>
    </row>
    <row r="94" spans="1:31" ht="19.5" customHeight="1">
      <c r="A94" s="194"/>
      <c r="B94" s="257" t="s">
        <v>479</v>
      </c>
      <c r="C94" s="255" t="s">
        <v>172</v>
      </c>
      <c r="D94" s="217"/>
      <c r="E94" s="260">
        <v>2</v>
      </c>
      <c r="F94" s="263">
        <v>28</v>
      </c>
      <c r="G94" s="263" t="s">
        <v>675</v>
      </c>
      <c r="H94" s="263" t="s">
        <v>619</v>
      </c>
      <c r="I94" s="263">
        <v>0</v>
      </c>
      <c r="J94" s="263">
        <v>0</v>
      </c>
      <c r="K94" s="263">
        <v>0</v>
      </c>
      <c r="L94" s="263" t="s">
        <v>619</v>
      </c>
      <c r="M94" s="263">
        <v>4</v>
      </c>
      <c r="N94" s="263">
        <v>21</v>
      </c>
      <c r="O94" s="263">
        <v>756</v>
      </c>
      <c r="P94" s="263" t="s">
        <v>619</v>
      </c>
      <c r="Q94" s="263">
        <v>1</v>
      </c>
      <c r="R94" s="263">
        <v>13</v>
      </c>
      <c r="S94" s="263" t="s">
        <v>675</v>
      </c>
      <c r="T94" s="263" t="s">
        <v>619</v>
      </c>
      <c r="U94" s="263">
        <v>13</v>
      </c>
      <c r="V94" s="263">
        <v>97</v>
      </c>
      <c r="W94" s="263" t="s">
        <v>675</v>
      </c>
      <c r="X94" s="263" t="s">
        <v>619</v>
      </c>
      <c r="Y94" s="266" t="s">
        <v>479</v>
      </c>
      <c r="AA94" s="263"/>
      <c r="AB94" s="263"/>
      <c r="AC94" s="263"/>
      <c r="AD94" s="263"/>
      <c r="AE94" s="263"/>
    </row>
    <row r="95" spans="1:31" ht="19.5" customHeight="1">
      <c r="A95" s="194"/>
      <c r="B95" s="257" t="s">
        <v>478</v>
      </c>
      <c r="C95" s="253" t="s">
        <v>173</v>
      </c>
      <c r="D95" s="217"/>
      <c r="E95" s="260">
        <v>12</v>
      </c>
      <c r="F95" s="263">
        <v>127</v>
      </c>
      <c r="G95" s="263" t="s">
        <v>675</v>
      </c>
      <c r="H95" s="263" t="s">
        <v>619</v>
      </c>
      <c r="I95" s="263">
        <v>6</v>
      </c>
      <c r="J95" s="263">
        <v>97</v>
      </c>
      <c r="K95" s="263">
        <v>3071</v>
      </c>
      <c r="L95" s="263" t="s">
        <v>619</v>
      </c>
      <c r="M95" s="263">
        <v>0</v>
      </c>
      <c r="N95" s="263">
        <v>0</v>
      </c>
      <c r="O95" s="263">
        <v>0</v>
      </c>
      <c r="P95" s="263" t="s">
        <v>619</v>
      </c>
      <c r="Q95" s="263">
        <v>2</v>
      </c>
      <c r="R95" s="263">
        <v>7</v>
      </c>
      <c r="S95" s="263" t="s">
        <v>675</v>
      </c>
      <c r="T95" s="263" t="s">
        <v>619</v>
      </c>
      <c r="U95" s="263">
        <v>23</v>
      </c>
      <c r="V95" s="263">
        <v>216</v>
      </c>
      <c r="W95" s="263">
        <v>26173</v>
      </c>
      <c r="X95" s="263" t="s">
        <v>619</v>
      </c>
      <c r="Y95" s="266" t="s">
        <v>478</v>
      </c>
      <c r="AA95" s="263"/>
      <c r="AB95" s="263"/>
      <c r="AC95" s="263"/>
      <c r="AD95" s="263"/>
      <c r="AE95" s="263"/>
    </row>
    <row r="96" spans="1:31" ht="19.5" customHeight="1">
      <c r="A96" s="194"/>
      <c r="B96" s="257" t="s">
        <v>477</v>
      </c>
      <c r="C96" s="253" t="s">
        <v>174</v>
      </c>
      <c r="D96" s="217"/>
      <c r="E96" s="260">
        <v>0</v>
      </c>
      <c r="F96" s="263">
        <v>0</v>
      </c>
      <c r="G96" s="263">
        <v>0</v>
      </c>
      <c r="H96" s="263" t="s">
        <v>619</v>
      </c>
      <c r="I96" s="263">
        <v>0</v>
      </c>
      <c r="J96" s="263">
        <v>0</v>
      </c>
      <c r="K96" s="263">
        <v>0</v>
      </c>
      <c r="L96" s="263" t="s">
        <v>619</v>
      </c>
      <c r="M96" s="263">
        <v>0</v>
      </c>
      <c r="N96" s="263">
        <v>0</v>
      </c>
      <c r="O96" s="263">
        <v>0</v>
      </c>
      <c r="P96" s="263" t="s">
        <v>619</v>
      </c>
      <c r="Q96" s="263">
        <v>1</v>
      </c>
      <c r="R96" s="263">
        <v>4</v>
      </c>
      <c r="S96" s="263" t="s">
        <v>675</v>
      </c>
      <c r="T96" s="263" t="s">
        <v>619</v>
      </c>
      <c r="U96" s="263">
        <v>2</v>
      </c>
      <c r="V96" s="263">
        <v>14</v>
      </c>
      <c r="W96" s="263" t="s">
        <v>675</v>
      </c>
      <c r="X96" s="263" t="s">
        <v>619</v>
      </c>
      <c r="Y96" s="266" t="s">
        <v>477</v>
      </c>
      <c r="AA96" s="263"/>
      <c r="AB96" s="263"/>
      <c r="AC96" s="263"/>
      <c r="AD96" s="263"/>
      <c r="AE96" s="263"/>
    </row>
    <row r="97" spans="1:31" s="176" customFormat="1" ht="24" customHeight="1">
      <c r="A97" s="187"/>
      <c r="B97" s="256">
        <v>543</v>
      </c>
      <c r="C97" s="254" t="s">
        <v>102</v>
      </c>
      <c r="D97" s="218"/>
      <c r="E97" s="258">
        <v>5</v>
      </c>
      <c r="F97" s="259">
        <v>11</v>
      </c>
      <c r="G97" s="259" t="s">
        <v>675</v>
      </c>
      <c r="H97" s="263" t="s">
        <v>619</v>
      </c>
      <c r="I97" s="259">
        <v>12</v>
      </c>
      <c r="J97" s="259">
        <v>73</v>
      </c>
      <c r="K97" s="259">
        <v>5370</v>
      </c>
      <c r="L97" s="263" t="s">
        <v>619</v>
      </c>
      <c r="M97" s="259">
        <v>7</v>
      </c>
      <c r="N97" s="259">
        <v>97</v>
      </c>
      <c r="O97" s="259">
        <v>10182</v>
      </c>
      <c r="P97" s="263" t="s">
        <v>619</v>
      </c>
      <c r="Q97" s="259">
        <v>3</v>
      </c>
      <c r="R97" s="259">
        <v>6</v>
      </c>
      <c r="S97" s="259" t="s">
        <v>675</v>
      </c>
      <c r="T97" s="263" t="s">
        <v>619</v>
      </c>
      <c r="U97" s="259">
        <v>15</v>
      </c>
      <c r="V97" s="259">
        <v>161</v>
      </c>
      <c r="W97" s="259">
        <v>15686</v>
      </c>
      <c r="X97" s="263" t="s">
        <v>619</v>
      </c>
      <c r="Y97" s="265">
        <v>543</v>
      </c>
      <c r="AA97" s="259"/>
      <c r="AB97" s="259"/>
      <c r="AC97" s="259"/>
      <c r="AD97" s="259"/>
      <c r="AE97" s="259"/>
    </row>
    <row r="98" spans="1:31" ht="19.5" customHeight="1">
      <c r="A98" s="194"/>
      <c r="B98" s="257" t="s">
        <v>476</v>
      </c>
      <c r="C98" s="255" t="s">
        <v>175</v>
      </c>
      <c r="D98" s="217"/>
      <c r="E98" s="260">
        <v>2</v>
      </c>
      <c r="F98" s="263">
        <v>4</v>
      </c>
      <c r="G98" s="263" t="s">
        <v>675</v>
      </c>
      <c r="H98" s="263" t="s">
        <v>619</v>
      </c>
      <c r="I98" s="263">
        <v>3</v>
      </c>
      <c r="J98" s="263">
        <v>19</v>
      </c>
      <c r="K98" s="263">
        <v>844</v>
      </c>
      <c r="L98" s="263" t="s">
        <v>619</v>
      </c>
      <c r="M98" s="263">
        <v>2</v>
      </c>
      <c r="N98" s="263">
        <v>42</v>
      </c>
      <c r="O98" s="263" t="s">
        <v>675</v>
      </c>
      <c r="P98" s="263" t="s">
        <v>619</v>
      </c>
      <c r="Q98" s="263">
        <v>1</v>
      </c>
      <c r="R98" s="263">
        <v>3</v>
      </c>
      <c r="S98" s="263" t="s">
        <v>675</v>
      </c>
      <c r="T98" s="263" t="s">
        <v>619</v>
      </c>
      <c r="U98" s="263">
        <v>4</v>
      </c>
      <c r="V98" s="263">
        <v>91</v>
      </c>
      <c r="W98" s="263">
        <v>11236</v>
      </c>
      <c r="X98" s="263" t="s">
        <v>619</v>
      </c>
      <c r="Y98" s="266" t="s">
        <v>476</v>
      </c>
      <c r="AA98" s="263"/>
      <c r="AB98" s="263"/>
      <c r="AC98" s="263"/>
      <c r="AD98" s="263"/>
      <c r="AE98" s="263"/>
    </row>
    <row r="99" spans="1:31" ht="19.5" customHeight="1">
      <c r="A99" s="194"/>
      <c r="B99" s="257" t="s">
        <v>475</v>
      </c>
      <c r="C99" s="350" t="s">
        <v>176</v>
      </c>
      <c r="D99" s="217"/>
      <c r="E99" s="260">
        <v>3</v>
      </c>
      <c r="F99" s="263">
        <v>7</v>
      </c>
      <c r="G99" s="263" t="s">
        <v>675</v>
      </c>
      <c r="H99" s="263" t="s">
        <v>619</v>
      </c>
      <c r="I99" s="263">
        <v>9</v>
      </c>
      <c r="J99" s="263">
        <v>54</v>
      </c>
      <c r="K99" s="263">
        <v>4526</v>
      </c>
      <c r="L99" s="263" t="s">
        <v>619</v>
      </c>
      <c r="M99" s="263">
        <v>5</v>
      </c>
      <c r="N99" s="263">
        <v>55</v>
      </c>
      <c r="O99" s="263" t="s">
        <v>675</v>
      </c>
      <c r="P99" s="263" t="s">
        <v>619</v>
      </c>
      <c r="Q99" s="263">
        <v>2</v>
      </c>
      <c r="R99" s="263">
        <v>3</v>
      </c>
      <c r="S99" s="263" t="s">
        <v>675</v>
      </c>
      <c r="T99" s="263" t="s">
        <v>619</v>
      </c>
      <c r="U99" s="263">
        <v>11</v>
      </c>
      <c r="V99" s="263">
        <v>70</v>
      </c>
      <c r="W99" s="263">
        <v>4450</v>
      </c>
      <c r="X99" s="263" t="s">
        <v>619</v>
      </c>
      <c r="Y99" s="266" t="s">
        <v>475</v>
      </c>
      <c r="AA99" s="263"/>
      <c r="AB99" s="263"/>
      <c r="AC99" s="263"/>
      <c r="AD99" s="263"/>
      <c r="AE99" s="263"/>
    </row>
    <row r="100" spans="1:31" s="176" customFormat="1" ht="24" customHeight="1">
      <c r="A100" s="187"/>
      <c r="B100" s="256">
        <v>549</v>
      </c>
      <c r="C100" s="254" t="s">
        <v>101</v>
      </c>
      <c r="D100" s="218"/>
      <c r="E100" s="258">
        <v>3</v>
      </c>
      <c r="F100" s="259">
        <v>7</v>
      </c>
      <c r="G100" s="259" t="s">
        <v>675</v>
      </c>
      <c r="H100" s="263" t="s">
        <v>619</v>
      </c>
      <c r="I100" s="259">
        <v>9</v>
      </c>
      <c r="J100" s="259">
        <v>48</v>
      </c>
      <c r="K100" s="259">
        <v>4329</v>
      </c>
      <c r="L100" s="263" t="s">
        <v>619</v>
      </c>
      <c r="M100" s="259">
        <v>9</v>
      </c>
      <c r="N100" s="259">
        <v>146</v>
      </c>
      <c r="O100" s="259">
        <v>15151</v>
      </c>
      <c r="P100" s="263" t="s">
        <v>619</v>
      </c>
      <c r="Q100" s="259">
        <v>1</v>
      </c>
      <c r="R100" s="259">
        <v>1</v>
      </c>
      <c r="S100" s="259" t="s">
        <v>675</v>
      </c>
      <c r="T100" s="263" t="s">
        <v>619</v>
      </c>
      <c r="U100" s="259">
        <v>16</v>
      </c>
      <c r="V100" s="259">
        <v>129</v>
      </c>
      <c r="W100" s="259">
        <v>9620</v>
      </c>
      <c r="X100" s="263" t="s">
        <v>619</v>
      </c>
      <c r="Y100" s="265">
        <v>549</v>
      </c>
      <c r="AA100" s="259"/>
      <c r="AB100" s="259"/>
      <c r="AC100" s="259"/>
      <c r="AD100" s="259"/>
      <c r="AE100" s="259"/>
    </row>
    <row r="101" spans="1:31" ht="19.5" customHeight="1">
      <c r="A101" s="194"/>
      <c r="B101" s="257" t="s">
        <v>474</v>
      </c>
      <c r="C101" s="255" t="s">
        <v>177</v>
      </c>
      <c r="D101" s="217"/>
      <c r="E101" s="260">
        <v>0</v>
      </c>
      <c r="F101" s="263">
        <v>0</v>
      </c>
      <c r="G101" s="263">
        <v>0</v>
      </c>
      <c r="H101" s="263" t="s">
        <v>619</v>
      </c>
      <c r="I101" s="263">
        <v>4</v>
      </c>
      <c r="J101" s="263">
        <v>17</v>
      </c>
      <c r="K101" s="263">
        <v>338</v>
      </c>
      <c r="L101" s="263" t="s">
        <v>619</v>
      </c>
      <c r="M101" s="263">
        <v>2</v>
      </c>
      <c r="N101" s="263">
        <v>6</v>
      </c>
      <c r="O101" s="263" t="s">
        <v>675</v>
      </c>
      <c r="P101" s="263" t="s">
        <v>619</v>
      </c>
      <c r="Q101" s="263">
        <v>1</v>
      </c>
      <c r="R101" s="263">
        <v>1</v>
      </c>
      <c r="S101" s="263" t="s">
        <v>675</v>
      </c>
      <c r="T101" s="263" t="s">
        <v>619</v>
      </c>
      <c r="U101" s="263">
        <v>5</v>
      </c>
      <c r="V101" s="263">
        <v>64</v>
      </c>
      <c r="W101" s="263">
        <v>1750</v>
      </c>
      <c r="X101" s="263" t="s">
        <v>619</v>
      </c>
      <c r="Y101" s="266" t="s">
        <v>474</v>
      </c>
      <c r="AA101" s="263"/>
      <c r="AB101" s="263"/>
      <c r="AC101" s="263"/>
      <c r="AD101" s="263"/>
      <c r="AE101" s="263"/>
    </row>
    <row r="102" spans="1:31" ht="19.5" customHeight="1">
      <c r="A102" s="194"/>
      <c r="B102" s="257" t="s">
        <v>473</v>
      </c>
      <c r="C102" s="253" t="s">
        <v>178</v>
      </c>
      <c r="D102" s="217"/>
      <c r="E102" s="260">
        <v>2</v>
      </c>
      <c r="F102" s="263">
        <v>2</v>
      </c>
      <c r="G102" s="263" t="s">
        <v>675</v>
      </c>
      <c r="H102" s="263" t="s">
        <v>619</v>
      </c>
      <c r="I102" s="263">
        <v>4</v>
      </c>
      <c r="J102" s="263">
        <v>21</v>
      </c>
      <c r="K102" s="263" t="s">
        <v>675</v>
      </c>
      <c r="L102" s="263" t="s">
        <v>619</v>
      </c>
      <c r="M102" s="263">
        <v>1</v>
      </c>
      <c r="N102" s="263">
        <v>2</v>
      </c>
      <c r="O102" s="263" t="s">
        <v>675</v>
      </c>
      <c r="P102" s="263" t="s">
        <v>619</v>
      </c>
      <c r="Q102" s="263">
        <v>0</v>
      </c>
      <c r="R102" s="263">
        <v>0</v>
      </c>
      <c r="S102" s="263">
        <v>0</v>
      </c>
      <c r="T102" s="263" t="s">
        <v>619</v>
      </c>
      <c r="U102" s="263">
        <v>3</v>
      </c>
      <c r="V102" s="263">
        <v>13</v>
      </c>
      <c r="W102" s="263">
        <v>1153</v>
      </c>
      <c r="X102" s="263" t="s">
        <v>619</v>
      </c>
      <c r="Y102" s="266" t="s">
        <v>473</v>
      </c>
      <c r="AA102" s="263"/>
      <c r="AB102" s="263"/>
      <c r="AC102" s="263"/>
      <c r="AD102" s="263"/>
      <c r="AE102" s="263"/>
    </row>
    <row r="103" spans="1:31" ht="19.5" customHeight="1">
      <c r="A103" s="194"/>
      <c r="B103" s="257" t="s">
        <v>472</v>
      </c>
      <c r="C103" s="253" t="s">
        <v>179</v>
      </c>
      <c r="D103" s="217"/>
      <c r="E103" s="260">
        <v>1</v>
      </c>
      <c r="F103" s="263">
        <v>5</v>
      </c>
      <c r="G103" s="263" t="s">
        <v>675</v>
      </c>
      <c r="H103" s="263" t="s">
        <v>619</v>
      </c>
      <c r="I103" s="263">
        <v>1</v>
      </c>
      <c r="J103" s="263">
        <v>10</v>
      </c>
      <c r="K103" s="263" t="s">
        <v>675</v>
      </c>
      <c r="L103" s="263" t="s">
        <v>619</v>
      </c>
      <c r="M103" s="263">
        <v>6</v>
      </c>
      <c r="N103" s="263">
        <v>138</v>
      </c>
      <c r="O103" s="263" t="s">
        <v>675</v>
      </c>
      <c r="P103" s="263" t="s">
        <v>619</v>
      </c>
      <c r="Q103" s="263">
        <v>0</v>
      </c>
      <c r="R103" s="263">
        <v>0</v>
      </c>
      <c r="S103" s="263">
        <v>0</v>
      </c>
      <c r="T103" s="263" t="s">
        <v>619</v>
      </c>
      <c r="U103" s="263">
        <v>8</v>
      </c>
      <c r="V103" s="263">
        <v>52</v>
      </c>
      <c r="W103" s="263">
        <v>6717</v>
      </c>
      <c r="X103" s="263" t="s">
        <v>619</v>
      </c>
      <c r="Y103" s="266" t="s">
        <v>472</v>
      </c>
      <c r="AA103" s="263"/>
      <c r="AB103" s="263"/>
      <c r="AC103" s="263"/>
      <c r="AD103" s="263"/>
      <c r="AE103" s="263"/>
    </row>
    <row r="104" spans="1:31" ht="19.5" customHeight="1">
      <c r="A104" s="194"/>
      <c r="B104" s="257"/>
      <c r="C104" s="253"/>
      <c r="D104" s="217"/>
      <c r="E104" s="260"/>
      <c r="F104" s="263"/>
      <c r="G104" s="263"/>
      <c r="H104" s="263"/>
      <c r="I104" s="263"/>
      <c r="J104" s="263"/>
      <c r="K104" s="263"/>
      <c r="L104" s="263"/>
      <c r="M104" s="263"/>
      <c r="N104" s="263"/>
      <c r="O104" s="263"/>
      <c r="P104" s="263"/>
      <c r="Q104" s="263"/>
      <c r="R104" s="263"/>
      <c r="S104" s="263"/>
      <c r="T104" s="263"/>
      <c r="U104" s="263"/>
      <c r="V104" s="263"/>
      <c r="W104" s="263"/>
      <c r="X104" s="263"/>
      <c r="Y104" s="266"/>
      <c r="AA104" s="263"/>
      <c r="AB104" s="263"/>
      <c r="AC104" s="263"/>
      <c r="AD104" s="263"/>
      <c r="AE104" s="263"/>
    </row>
    <row r="105" spans="1:31" s="176" customFormat="1" ht="24" customHeight="1">
      <c r="A105" s="187"/>
      <c r="B105" s="256">
        <v>55</v>
      </c>
      <c r="C105" s="254" t="s">
        <v>180</v>
      </c>
      <c r="D105" s="218"/>
      <c r="E105" s="258">
        <v>39</v>
      </c>
      <c r="F105" s="259">
        <v>148</v>
      </c>
      <c r="G105" s="259">
        <v>9444</v>
      </c>
      <c r="H105" s="263" t="s">
        <v>619</v>
      </c>
      <c r="I105" s="259">
        <v>62</v>
      </c>
      <c r="J105" s="259">
        <v>399</v>
      </c>
      <c r="K105" s="259">
        <v>19110</v>
      </c>
      <c r="L105" s="263" t="s">
        <v>619</v>
      </c>
      <c r="M105" s="259">
        <v>36</v>
      </c>
      <c r="N105" s="259">
        <v>613</v>
      </c>
      <c r="O105" s="259">
        <v>51759</v>
      </c>
      <c r="P105" s="263" t="s">
        <v>619</v>
      </c>
      <c r="Q105" s="259">
        <v>22</v>
      </c>
      <c r="R105" s="259">
        <v>96</v>
      </c>
      <c r="S105" s="259">
        <v>1738</v>
      </c>
      <c r="T105" s="263" t="s">
        <v>619</v>
      </c>
      <c r="U105" s="259">
        <v>62</v>
      </c>
      <c r="V105" s="259">
        <v>803</v>
      </c>
      <c r="W105" s="259">
        <v>59919</v>
      </c>
      <c r="X105" s="263" t="s">
        <v>619</v>
      </c>
      <c r="Y105" s="265">
        <v>55</v>
      </c>
      <c r="AA105" s="259"/>
      <c r="AB105" s="259"/>
      <c r="AC105" s="259"/>
      <c r="AD105" s="259"/>
      <c r="AE105" s="259"/>
    </row>
    <row r="106" spans="1:31" s="176" customFormat="1" ht="24" customHeight="1">
      <c r="A106" s="187"/>
      <c r="B106" s="256">
        <v>551</v>
      </c>
      <c r="C106" s="252" t="s">
        <v>100</v>
      </c>
      <c r="D106" s="218"/>
      <c r="E106" s="258">
        <v>2</v>
      </c>
      <c r="F106" s="259">
        <v>6</v>
      </c>
      <c r="G106" s="259" t="s">
        <v>675</v>
      </c>
      <c r="H106" s="263" t="s">
        <v>619</v>
      </c>
      <c r="I106" s="259">
        <v>11</v>
      </c>
      <c r="J106" s="259">
        <v>49</v>
      </c>
      <c r="K106" s="259">
        <v>1278</v>
      </c>
      <c r="L106" s="263" t="s">
        <v>619</v>
      </c>
      <c r="M106" s="259">
        <v>3</v>
      </c>
      <c r="N106" s="259">
        <v>104</v>
      </c>
      <c r="O106" s="259" t="s">
        <v>675</v>
      </c>
      <c r="P106" s="263" t="s">
        <v>619</v>
      </c>
      <c r="Q106" s="259">
        <v>0</v>
      </c>
      <c r="R106" s="259">
        <v>0</v>
      </c>
      <c r="S106" s="259">
        <v>0</v>
      </c>
      <c r="T106" s="263" t="s">
        <v>619</v>
      </c>
      <c r="U106" s="259">
        <v>8</v>
      </c>
      <c r="V106" s="259">
        <v>58</v>
      </c>
      <c r="W106" s="259">
        <v>2308</v>
      </c>
      <c r="X106" s="263" t="s">
        <v>619</v>
      </c>
      <c r="Y106" s="265">
        <v>551</v>
      </c>
      <c r="AA106" s="259"/>
      <c r="AB106" s="259"/>
      <c r="AC106" s="259"/>
      <c r="AD106" s="259"/>
      <c r="AE106" s="259"/>
    </row>
    <row r="107" spans="1:31" ht="19.5" customHeight="1">
      <c r="A107" s="194"/>
      <c r="B107" s="257" t="s">
        <v>471</v>
      </c>
      <c r="C107" s="255" t="s">
        <v>181</v>
      </c>
      <c r="D107" s="217"/>
      <c r="E107" s="260">
        <v>0</v>
      </c>
      <c r="F107" s="263">
        <v>0</v>
      </c>
      <c r="G107" s="263">
        <v>0</v>
      </c>
      <c r="H107" s="263" t="s">
        <v>619</v>
      </c>
      <c r="I107" s="263">
        <v>5</v>
      </c>
      <c r="J107" s="263">
        <v>15</v>
      </c>
      <c r="K107" s="263">
        <v>495</v>
      </c>
      <c r="L107" s="263" t="s">
        <v>619</v>
      </c>
      <c r="M107" s="263">
        <v>1</v>
      </c>
      <c r="N107" s="263">
        <v>39</v>
      </c>
      <c r="O107" s="263" t="s">
        <v>675</v>
      </c>
      <c r="P107" s="263" t="s">
        <v>619</v>
      </c>
      <c r="Q107" s="263">
        <v>0</v>
      </c>
      <c r="R107" s="263">
        <v>0</v>
      </c>
      <c r="S107" s="263">
        <v>0</v>
      </c>
      <c r="T107" s="263" t="s">
        <v>619</v>
      </c>
      <c r="U107" s="263">
        <v>3</v>
      </c>
      <c r="V107" s="263">
        <v>20</v>
      </c>
      <c r="W107" s="263" t="s">
        <v>675</v>
      </c>
      <c r="X107" s="263" t="s">
        <v>619</v>
      </c>
      <c r="Y107" s="266" t="s">
        <v>471</v>
      </c>
      <c r="AA107" s="263"/>
      <c r="AB107" s="263"/>
      <c r="AC107" s="263"/>
      <c r="AD107" s="263"/>
      <c r="AE107" s="263"/>
    </row>
    <row r="108" spans="1:31" ht="19.5" customHeight="1">
      <c r="A108" s="194"/>
      <c r="B108" s="257" t="s">
        <v>470</v>
      </c>
      <c r="C108" s="255" t="s">
        <v>182</v>
      </c>
      <c r="D108" s="217"/>
      <c r="E108" s="260">
        <v>0</v>
      </c>
      <c r="F108" s="263">
        <v>0</v>
      </c>
      <c r="G108" s="263">
        <v>0</v>
      </c>
      <c r="H108" s="263" t="s">
        <v>619</v>
      </c>
      <c r="I108" s="263">
        <v>4</v>
      </c>
      <c r="J108" s="263">
        <v>27</v>
      </c>
      <c r="K108" s="263">
        <v>633</v>
      </c>
      <c r="L108" s="263" t="s">
        <v>619</v>
      </c>
      <c r="M108" s="263">
        <v>1</v>
      </c>
      <c r="N108" s="263">
        <v>54</v>
      </c>
      <c r="O108" s="263" t="s">
        <v>675</v>
      </c>
      <c r="P108" s="263" t="s">
        <v>619</v>
      </c>
      <c r="Q108" s="263">
        <v>0</v>
      </c>
      <c r="R108" s="263">
        <v>0</v>
      </c>
      <c r="S108" s="263">
        <v>0</v>
      </c>
      <c r="T108" s="263" t="s">
        <v>619</v>
      </c>
      <c r="U108" s="263">
        <v>1</v>
      </c>
      <c r="V108" s="263">
        <v>4</v>
      </c>
      <c r="W108" s="263" t="s">
        <v>675</v>
      </c>
      <c r="X108" s="263" t="s">
        <v>619</v>
      </c>
      <c r="Y108" s="266" t="s">
        <v>470</v>
      </c>
      <c r="AA108" s="263"/>
      <c r="AB108" s="263"/>
      <c r="AC108" s="263"/>
      <c r="AD108" s="263"/>
      <c r="AE108" s="263"/>
    </row>
    <row r="109" spans="1:31" ht="19.5" customHeight="1">
      <c r="A109" s="194"/>
      <c r="B109" s="257" t="s">
        <v>469</v>
      </c>
      <c r="C109" s="253" t="s">
        <v>183</v>
      </c>
      <c r="D109" s="217"/>
      <c r="E109" s="260">
        <v>0</v>
      </c>
      <c r="F109" s="263">
        <v>0</v>
      </c>
      <c r="G109" s="263">
        <v>0</v>
      </c>
      <c r="H109" s="263" t="s">
        <v>619</v>
      </c>
      <c r="I109" s="263">
        <v>0</v>
      </c>
      <c r="J109" s="263">
        <v>0</v>
      </c>
      <c r="K109" s="263">
        <v>0</v>
      </c>
      <c r="L109" s="263" t="s">
        <v>619</v>
      </c>
      <c r="M109" s="263">
        <v>0</v>
      </c>
      <c r="N109" s="263">
        <v>0</v>
      </c>
      <c r="O109" s="263">
        <v>0</v>
      </c>
      <c r="P109" s="263" t="s">
        <v>619</v>
      </c>
      <c r="Q109" s="263">
        <v>0</v>
      </c>
      <c r="R109" s="263">
        <v>0</v>
      </c>
      <c r="S109" s="263">
        <v>0</v>
      </c>
      <c r="T109" s="263" t="s">
        <v>619</v>
      </c>
      <c r="U109" s="263">
        <v>0</v>
      </c>
      <c r="V109" s="263">
        <v>0</v>
      </c>
      <c r="W109" s="263">
        <v>0</v>
      </c>
      <c r="X109" s="263" t="s">
        <v>619</v>
      </c>
      <c r="Y109" s="266" t="s">
        <v>469</v>
      </c>
      <c r="AA109" s="263"/>
      <c r="AB109" s="263"/>
      <c r="AC109" s="263"/>
      <c r="AD109" s="263"/>
      <c r="AE109" s="263"/>
    </row>
    <row r="110" spans="1:31" ht="19.5" customHeight="1">
      <c r="A110" s="194"/>
      <c r="B110" s="257" t="s">
        <v>468</v>
      </c>
      <c r="C110" s="253" t="s">
        <v>184</v>
      </c>
      <c r="D110" s="217"/>
      <c r="E110" s="260">
        <v>1</v>
      </c>
      <c r="F110" s="263">
        <v>2</v>
      </c>
      <c r="G110" s="263" t="s">
        <v>675</v>
      </c>
      <c r="H110" s="263" t="s">
        <v>619</v>
      </c>
      <c r="I110" s="263">
        <v>1</v>
      </c>
      <c r="J110" s="263">
        <v>5</v>
      </c>
      <c r="K110" s="263" t="s">
        <v>675</v>
      </c>
      <c r="L110" s="263" t="s">
        <v>619</v>
      </c>
      <c r="M110" s="263">
        <v>1</v>
      </c>
      <c r="N110" s="263">
        <v>11</v>
      </c>
      <c r="O110" s="263" t="s">
        <v>675</v>
      </c>
      <c r="P110" s="263" t="s">
        <v>619</v>
      </c>
      <c r="Q110" s="263">
        <v>0</v>
      </c>
      <c r="R110" s="263">
        <v>0</v>
      </c>
      <c r="S110" s="263">
        <v>0</v>
      </c>
      <c r="T110" s="263" t="s">
        <v>619</v>
      </c>
      <c r="U110" s="263">
        <v>2</v>
      </c>
      <c r="V110" s="263">
        <v>6</v>
      </c>
      <c r="W110" s="263" t="s">
        <v>675</v>
      </c>
      <c r="X110" s="263" t="s">
        <v>619</v>
      </c>
      <c r="Y110" s="266" t="s">
        <v>468</v>
      </c>
      <c r="AA110" s="263"/>
      <c r="AB110" s="263"/>
      <c r="AC110" s="263"/>
      <c r="AD110" s="263"/>
      <c r="AE110" s="263"/>
    </row>
    <row r="111" spans="1:31" ht="19.5" customHeight="1">
      <c r="A111" s="194"/>
      <c r="B111" s="257" t="s">
        <v>467</v>
      </c>
      <c r="C111" s="253" t="s">
        <v>185</v>
      </c>
      <c r="D111" s="217"/>
      <c r="E111" s="260">
        <v>1</v>
      </c>
      <c r="F111" s="263">
        <v>4</v>
      </c>
      <c r="G111" s="263" t="s">
        <v>675</v>
      </c>
      <c r="H111" s="263" t="s">
        <v>619</v>
      </c>
      <c r="I111" s="263">
        <v>1</v>
      </c>
      <c r="J111" s="263">
        <v>2</v>
      </c>
      <c r="K111" s="263" t="s">
        <v>675</v>
      </c>
      <c r="L111" s="263" t="s">
        <v>619</v>
      </c>
      <c r="M111" s="263">
        <v>0</v>
      </c>
      <c r="N111" s="263">
        <v>0</v>
      </c>
      <c r="O111" s="263">
        <v>0</v>
      </c>
      <c r="P111" s="263" t="s">
        <v>619</v>
      </c>
      <c r="Q111" s="263">
        <v>0</v>
      </c>
      <c r="R111" s="263">
        <v>0</v>
      </c>
      <c r="S111" s="263">
        <v>0</v>
      </c>
      <c r="T111" s="263" t="s">
        <v>619</v>
      </c>
      <c r="U111" s="263">
        <v>1</v>
      </c>
      <c r="V111" s="263">
        <v>16</v>
      </c>
      <c r="W111" s="263" t="s">
        <v>675</v>
      </c>
      <c r="X111" s="263" t="s">
        <v>619</v>
      </c>
      <c r="Y111" s="266" t="s">
        <v>467</v>
      </c>
      <c r="AA111" s="263"/>
      <c r="AB111" s="263"/>
      <c r="AC111" s="263"/>
      <c r="AD111" s="263"/>
      <c r="AE111" s="263"/>
    </row>
    <row r="112" spans="1:31" ht="19.5" customHeight="1">
      <c r="A112" s="194"/>
      <c r="B112" s="257" t="s">
        <v>466</v>
      </c>
      <c r="C112" s="253" t="s">
        <v>186</v>
      </c>
      <c r="D112" s="217"/>
      <c r="E112" s="260">
        <v>0</v>
      </c>
      <c r="F112" s="263">
        <v>0</v>
      </c>
      <c r="G112" s="263">
        <v>0</v>
      </c>
      <c r="H112" s="263" t="s">
        <v>619</v>
      </c>
      <c r="I112" s="263">
        <v>0</v>
      </c>
      <c r="J112" s="263">
        <v>0</v>
      </c>
      <c r="K112" s="263">
        <v>0</v>
      </c>
      <c r="L112" s="263" t="s">
        <v>619</v>
      </c>
      <c r="M112" s="263">
        <v>0</v>
      </c>
      <c r="N112" s="263">
        <v>0</v>
      </c>
      <c r="O112" s="263">
        <v>0</v>
      </c>
      <c r="P112" s="263" t="s">
        <v>619</v>
      </c>
      <c r="Q112" s="263">
        <v>0</v>
      </c>
      <c r="R112" s="263">
        <v>0</v>
      </c>
      <c r="S112" s="263">
        <v>0</v>
      </c>
      <c r="T112" s="263" t="s">
        <v>619</v>
      </c>
      <c r="U112" s="263">
        <v>1</v>
      </c>
      <c r="V112" s="263">
        <v>12</v>
      </c>
      <c r="W112" s="263" t="s">
        <v>675</v>
      </c>
      <c r="X112" s="263" t="s">
        <v>619</v>
      </c>
      <c r="Y112" s="266" t="s">
        <v>466</v>
      </c>
      <c r="AA112" s="263"/>
      <c r="AB112" s="263"/>
      <c r="AC112" s="263"/>
      <c r="AD112" s="263"/>
      <c r="AE112" s="263"/>
    </row>
    <row r="113" spans="1:31" s="176" customFormat="1" ht="24" customHeight="1">
      <c r="A113" s="187"/>
      <c r="B113" s="256">
        <v>552</v>
      </c>
      <c r="C113" s="254" t="s">
        <v>99</v>
      </c>
      <c r="D113" s="218"/>
      <c r="E113" s="258">
        <v>15</v>
      </c>
      <c r="F113" s="259">
        <v>68</v>
      </c>
      <c r="G113" s="259">
        <v>7258</v>
      </c>
      <c r="H113" s="263" t="s">
        <v>619</v>
      </c>
      <c r="I113" s="259">
        <v>8</v>
      </c>
      <c r="J113" s="259">
        <v>87</v>
      </c>
      <c r="K113" s="259">
        <v>3259</v>
      </c>
      <c r="L113" s="263" t="s">
        <v>619</v>
      </c>
      <c r="M113" s="259">
        <v>9</v>
      </c>
      <c r="N113" s="259">
        <v>150</v>
      </c>
      <c r="O113" s="259">
        <v>32503</v>
      </c>
      <c r="P113" s="263" t="s">
        <v>619</v>
      </c>
      <c r="Q113" s="259">
        <v>6</v>
      </c>
      <c r="R113" s="259">
        <v>26</v>
      </c>
      <c r="S113" s="259">
        <v>166</v>
      </c>
      <c r="T113" s="263" t="s">
        <v>619</v>
      </c>
      <c r="U113" s="259">
        <v>17</v>
      </c>
      <c r="V113" s="259">
        <v>146</v>
      </c>
      <c r="W113" s="259">
        <v>32290</v>
      </c>
      <c r="X113" s="263" t="s">
        <v>619</v>
      </c>
      <c r="Y113" s="265">
        <v>552</v>
      </c>
      <c r="AA113" s="259"/>
      <c r="AB113" s="259"/>
      <c r="AC113" s="259"/>
      <c r="AD113" s="259"/>
      <c r="AE113" s="259"/>
    </row>
    <row r="114" spans="1:31" ht="19.5" customHeight="1">
      <c r="A114" s="194"/>
      <c r="B114" s="257" t="s">
        <v>465</v>
      </c>
      <c r="C114" s="253" t="s">
        <v>187</v>
      </c>
      <c r="D114" s="217"/>
      <c r="E114" s="260">
        <v>2</v>
      </c>
      <c r="F114" s="263">
        <v>29</v>
      </c>
      <c r="G114" s="263" t="s">
        <v>675</v>
      </c>
      <c r="H114" s="263" t="s">
        <v>619</v>
      </c>
      <c r="I114" s="263">
        <v>2</v>
      </c>
      <c r="J114" s="263">
        <v>65</v>
      </c>
      <c r="K114" s="263" t="s">
        <v>675</v>
      </c>
      <c r="L114" s="263" t="s">
        <v>619</v>
      </c>
      <c r="M114" s="263">
        <v>4</v>
      </c>
      <c r="N114" s="263">
        <v>138</v>
      </c>
      <c r="O114" s="263">
        <v>32220</v>
      </c>
      <c r="P114" s="263" t="s">
        <v>619</v>
      </c>
      <c r="Q114" s="263">
        <v>2</v>
      </c>
      <c r="R114" s="263">
        <v>16</v>
      </c>
      <c r="S114" s="263" t="s">
        <v>675</v>
      </c>
      <c r="T114" s="263" t="s">
        <v>619</v>
      </c>
      <c r="U114" s="263">
        <v>5</v>
      </c>
      <c r="V114" s="263">
        <v>113</v>
      </c>
      <c r="W114" s="263">
        <v>31139</v>
      </c>
      <c r="X114" s="263" t="s">
        <v>619</v>
      </c>
      <c r="Y114" s="266" t="s">
        <v>465</v>
      </c>
      <c r="AA114" s="263"/>
      <c r="AB114" s="263"/>
      <c r="AC114" s="263"/>
      <c r="AD114" s="263"/>
      <c r="AE114" s="263"/>
    </row>
    <row r="115" spans="1:31" ht="19.5" customHeight="1">
      <c r="A115" s="194"/>
      <c r="B115" s="257" t="s">
        <v>464</v>
      </c>
      <c r="C115" s="255" t="s">
        <v>188</v>
      </c>
      <c r="D115" s="217"/>
      <c r="E115" s="260">
        <v>3</v>
      </c>
      <c r="F115" s="263">
        <v>13</v>
      </c>
      <c r="G115" s="263" t="s">
        <v>675</v>
      </c>
      <c r="H115" s="263" t="s">
        <v>619</v>
      </c>
      <c r="I115" s="263">
        <v>1</v>
      </c>
      <c r="J115" s="263">
        <v>5</v>
      </c>
      <c r="K115" s="263" t="s">
        <v>675</v>
      </c>
      <c r="L115" s="263" t="s">
        <v>619</v>
      </c>
      <c r="M115" s="263">
        <v>1</v>
      </c>
      <c r="N115" s="263">
        <v>5</v>
      </c>
      <c r="O115" s="263" t="s">
        <v>675</v>
      </c>
      <c r="P115" s="263" t="s">
        <v>619</v>
      </c>
      <c r="Q115" s="263">
        <v>0</v>
      </c>
      <c r="R115" s="263">
        <v>0</v>
      </c>
      <c r="S115" s="263">
        <v>0</v>
      </c>
      <c r="T115" s="263" t="s">
        <v>619</v>
      </c>
      <c r="U115" s="263">
        <v>2</v>
      </c>
      <c r="V115" s="263">
        <v>14</v>
      </c>
      <c r="W115" s="263" t="s">
        <v>675</v>
      </c>
      <c r="X115" s="263" t="s">
        <v>619</v>
      </c>
      <c r="Y115" s="266" t="s">
        <v>464</v>
      </c>
      <c r="AA115" s="263"/>
      <c r="AB115" s="263"/>
      <c r="AC115" s="263"/>
      <c r="AD115" s="263"/>
      <c r="AE115" s="263"/>
    </row>
    <row r="116" spans="1:31" ht="19.5" customHeight="1">
      <c r="A116" s="194"/>
      <c r="B116" s="257" t="s">
        <v>463</v>
      </c>
      <c r="C116" s="253" t="s">
        <v>189</v>
      </c>
      <c r="D116" s="217"/>
      <c r="E116" s="260">
        <v>10</v>
      </c>
      <c r="F116" s="263">
        <v>26</v>
      </c>
      <c r="G116" s="263">
        <v>388</v>
      </c>
      <c r="H116" s="263" t="s">
        <v>619</v>
      </c>
      <c r="I116" s="263">
        <v>4</v>
      </c>
      <c r="J116" s="263">
        <v>15</v>
      </c>
      <c r="K116" s="263">
        <v>225</v>
      </c>
      <c r="L116" s="263" t="s">
        <v>619</v>
      </c>
      <c r="M116" s="263">
        <v>4</v>
      </c>
      <c r="N116" s="263">
        <v>7</v>
      </c>
      <c r="O116" s="263" t="s">
        <v>675</v>
      </c>
      <c r="P116" s="263" t="s">
        <v>619</v>
      </c>
      <c r="Q116" s="263">
        <v>4</v>
      </c>
      <c r="R116" s="263">
        <v>10</v>
      </c>
      <c r="S116" s="263" t="s">
        <v>675</v>
      </c>
      <c r="T116" s="263" t="s">
        <v>619</v>
      </c>
      <c r="U116" s="263">
        <v>8</v>
      </c>
      <c r="V116" s="263">
        <v>15</v>
      </c>
      <c r="W116" s="263">
        <v>125</v>
      </c>
      <c r="X116" s="263" t="s">
        <v>619</v>
      </c>
      <c r="Y116" s="266" t="s">
        <v>463</v>
      </c>
      <c r="AA116" s="263"/>
      <c r="AB116" s="263"/>
      <c r="AC116" s="263"/>
      <c r="AD116" s="263"/>
      <c r="AE116" s="263"/>
    </row>
    <row r="117" spans="1:31" ht="19.5" customHeight="1">
      <c r="A117" s="194"/>
      <c r="B117" s="257" t="s">
        <v>462</v>
      </c>
      <c r="C117" s="253" t="s">
        <v>190</v>
      </c>
      <c r="D117" s="217"/>
      <c r="E117" s="260">
        <v>0</v>
      </c>
      <c r="F117" s="263">
        <v>0</v>
      </c>
      <c r="G117" s="263">
        <v>0</v>
      </c>
      <c r="H117" s="263" t="s">
        <v>619</v>
      </c>
      <c r="I117" s="263">
        <v>1</v>
      </c>
      <c r="J117" s="263">
        <v>2</v>
      </c>
      <c r="K117" s="263" t="s">
        <v>675</v>
      </c>
      <c r="L117" s="263" t="s">
        <v>619</v>
      </c>
      <c r="M117" s="263">
        <v>0</v>
      </c>
      <c r="N117" s="263">
        <v>0</v>
      </c>
      <c r="O117" s="263">
        <v>0</v>
      </c>
      <c r="P117" s="263" t="s">
        <v>619</v>
      </c>
      <c r="Q117" s="263">
        <v>0</v>
      </c>
      <c r="R117" s="263">
        <v>0</v>
      </c>
      <c r="S117" s="263">
        <v>0</v>
      </c>
      <c r="T117" s="263" t="s">
        <v>619</v>
      </c>
      <c r="U117" s="263">
        <v>2</v>
      </c>
      <c r="V117" s="263">
        <v>4</v>
      </c>
      <c r="W117" s="263" t="s">
        <v>675</v>
      </c>
      <c r="X117" s="263" t="s">
        <v>619</v>
      </c>
      <c r="Y117" s="266" t="s">
        <v>462</v>
      </c>
      <c r="AA117" s="263"/>
      <c r="AB117" s="263"/>
      <c r="AC117" s="263"/>
      <c r="AD117" s="263"/>
      <c r="AE117" s="263"/>
    </row>
    <row r="118" spans="1:31" s="176" customFormat="1" ht="24" customHeight="1">
      <c r="A118" s="187"/>
      <c r="B118" s="256">
        <v>553</v>
      </c>
      <c r="C118" s="254" t="s">
        <v>98</v>
      </c>
      <c r="D118" s="218"/>
      <c r="E118" s="258">
        <v>1</v>
      </c>
      <c r="F118" s="259">
        <v>2</v>
      </c>
      <c r="G118" s="259" t="s">
        <v>675</v>
      </c>
      <c r="H118" s="263" t="s">
        <v>619</v>
      </c>
      <c r="I118" s="259">
        <v>7</v>
      </c>
      <c r="J118" s="259">
        <v>24</v>
      </c>
      <c r="K118" s="259">
        <v>1814</v>
      </c>
      <c r="L118" s="263" t="s">
        <v>619</v>
      </c>
      <c r="M118" s="259">
        <v>4</v>
      </c>
      <c r="N118" s="259">
        <v>52</v>
      </c>
      <c r="O118" s="259">
        <v>1819</v>
      </c>
      <c r="P118" s="263" t="s">
        <v>619</v>
      </c>
      <c r="Q118" s="259">
        <v>0</v>
      </c>
      <c r="R118" s="259">
        <v>0</v>
      </c>
      <c r="S118" s="259">
        <v>0</v>
      </c>
      <c r="T118" s="263" t="s">
        <v>619</v>
      </c>
      <c r="U118" s="259">
        <v>3</v>
      </c>
      <c r="V118" s="259">
        <v>172</v>
      </c>
      <c r="W118" s="259" t="s">
        <v>675</v>
      </c>
      <c r="X118" s="263" t="s">
        <v>619</v>
      </c>
      <c r="Y118" s="265">
        <v>553</v>
      </c>
      <c r="AA118" s="259"/>
      <c r="AB118" s="259"/>
      <c r="AC118" s="259"/>
      <c r="AD118" s="259"/>
      <c r="AE118" s="259"/>
    </row>
    <row r="119" spans="1:31" ht="19.5" customHeight="1">
      <c r="A119" s="194"/>
      <c r="B119" s="257" t="s">
        <v>461</v>
      </c>
      <c r="C119" s="253" t="s">
        <v>191</v>
      </c>
      <c r="D119" s="217"/>
      <c r="E119" s="260">
        <v>0</v>
      </c>
      <c r="F119" s="263">
        <v>0</v>
      </c>
      <c r="G119" s="263">
        <v>0</v>
      </c>
      <c r="H119" s="263" t="s">
        <v>619</v>
      </c>
      <c r="I119" s="263">
        <v>2</v>
      </c>
      <c r="J119" s="263">
        <v>4</v>
      </c>
      <c r="K119" s="263" t="s">
        <v>675</v>
      </c>
      <c r="L119" s="263" t="s">
        <v>619</v>
      </c>
      <c r="M119" s="263">
        <v>1</v>
      </c>
      <c r="N119" s="263">
        <v>22</v>
      </c>
      <c r="O119" s="263" t="s">
        <v>675</v>
      </c>
      <c r="P119" s="263" t="s">
        <v>619</v>
      </c>
      <c r="Q119" s="263">
        <v>0</v>
      </c>
      <c r="R119" s="263">
        <v>0</v>
      </c>
      <c r="S119" s="263">
        <v>0</v>
      </c>
      <c r="T119" s="263" t="s">
        <v>619</v>
      </c>
      <c r="U119" s="263">
        <v>1</v>
      </c>
      <c r="V119" s="263">
        <v>8</v>
      </c>
      <c r="W119" s="263" t="s">
        <v>675</v>
      </c>
      <c r="X119" s="263" t="s">
        <v>619</v>
      </c>
      <c r="Y119" s="266" t="s">
        <v>461</v>
      </c>
      <c r="AA119" s="263"/>
      <c r="AB119" s="263"/>
      <c r="AC119" s="263"/>
      <c r="AD119" s="263"/>
      <c r="AE119" s="263"/>
    </row>
    <row r="120" spans="1:31" ht="19.5" customHeight="1">
      <c r="A120" s="194"/>
      <c r="B120" s="257" t="s">
        <v>460</v>
      </c>
      <c r="C120" s="255" t="s">
        <v>192</v>
      </c>
      <c r="D120" s="217"/>
      <c r="E120" s="260">
        <v>1</v>
      </c>
      <c r="F120" s="263">
        <v>2</v>
      </c>
      <c r="G120" s="263" t="s">
        <v>675</v>
      </c>
      <c r="H120" s="263" t="s">
        <v>619</v>
      </c>
      <c r="I120" s="263">
        <v>5</v>
      </c>
      <c r="J120" s="263">
        <v>20</v>
      </c>
      <c r="K120" s="263" t="s">
        <v>675</v>
      </c>
      <c r="L120" s="263" t="s">
        <v>619</v>
      </c>
      <c r="M120" s="263">
        <v>3</v>
      </c>
      <c r="N120" s="263">
        <v>30</v>
      </c>
      <c r="O120" s="263" t="s">
        <v>675</v>
      </c>
      <c r="P120" s="263" t="s">
        <v>619</v>
      </c>
      <c r="Q120" s="263">
        <v>0</v>
      </c>
      <c r="R120" s="263">
        <v>0</v>
      </c>
      <c r="S120" s="263">
        <v>0</v>
      </c>
      <c r="T120" s="263" t="s">
        <v>619</v>
      </c>
      <c r="U120" s="263">
        <v>2</v>
      </c>
      <c r="V120" s="263">
        <v>164</v>
      </c>
      <c r="W120" s="263" t="s">
        <v>675</v>
      </c>
      <c r="X120" s="263" t="s">
        <v>619</v>
      </c>
      <c r="Y120" s="266" t="s">
        <v>460</v>
      </c>
      <c r="AA120" s="263"/>
      <c r="AB120" s="263"/>
      <c r="AC120" s="263"/>
      <c r="AD120" s="263"/>
      <c r="AE120" s="263"/>
    </row>
    <row r="121" spans="1:31" s="176" customFormat="1" ht="24" customHeight="1">
      <c r="A121" s="187"/>
      <c r="B121" s="256">
        <v>559</v>
      </c>
      <c r="C121" s="254" t="s">
        <v>97</v>
      </c>
      <c r="D121" s="218"/>
      <c r="E121" s="258">
        <v>21</v>
      </c>
      <c r="F121" s="259">
        <v>72</v>
      </c>
      <c r="G121" s="259">
        <v>2091</v>
      </c>
      <c r="H121" s="263" t="s">
        <v>619</v>
      </c>
      <c r="I121" s="259">
        <v>36</v>
      </c>
      <c r="J121" s="259">
        <v>239</v>
      </c>
      <c r="K121" s="259">
        <v>12760</v>
      </c>
      <c r="L121" s="263" t="s">
        <v>619</v>
      </c>
      <c r="M121" s="259">
        <v>20</v>
      </c>
      <c r="N121" s="259">
        <v>307</v>
      </c>
      <c r="O121" s="259" t="s">
        <v>675</v>
      </c>
      <c r="P121" s="263" t="s">
        <v>619</v>
      </c>
      <c r="Q121" s="259">
        <v>16</v>
      </c>
      <c r="R121" s="259">
        <v>70</v>
      </c>
      <c r="S121" s="259">
        <v>1572</v>
      </c>
      <c r="T121" s="263" t="s">
        <v>619</v>
      </c>
      <c r="U121" s="259">
        <v>34</v>
      </c>
      <c r="V121" s="259">
        <v>427</v>
      </c>
      <c r="W121" s="259" t="s">
        <v>675</v>
      </c>
      <c r="X121" s="263" t="s">
        <v>619</v>
      </c>
      <c r="Y121" s="265">
        <v>559</v>
      </c>
      <c r="AA121" s="259"/>
      <c r="AB121" s="259"/>
      <c r="AC121" s="259"/>
      <c r="AD121" s="259"/>
      <c r="AE121" s="259"/>
    </row>
    <row r="122" spans="1:31" ht="19.5" customHeight="1">
      <c r="A122" s="194"/>
      <c r="B122" s="257" t="s">
        <v>459</v>
      </c>
      <c r="C122" s="253" t="s">
        <v>193</v>
      </c>
      <c r="D122" s="217"/>
      <c r="E122" s="260">
        <v>1</v>
      </c>
      <c r="F122" s="263">
        <v>2</v>
      </c>
      <c r="G122" s="263" t="s">
        <v>675</v>
      </c>
      <c r="H122" s="263" t="s">
        <v>619</v>
      </c>
      <c r="I122" s="263">
        <v>7</v>
      </c>
      <c r="J122" s="263">
        <v>51</v>
      </c>
      <c r="K122" s="263">
        <v>1650</v>
      </c>
      <c r="L122" s="263" t="s">
        <v>619</v>
      </c>
      <c r="M122" s="263">
        <v>1</v>
      </c>
      <c r="N122" s="263">
        <v>5</v>
      </c>
      <c r="O122" s="263" t="s">
        <v>675</v>
      </c>
      <c r="P122" s="263" t="s">
        <v>619</v>
      </c>
      <c r="Q122" s="263">
        <v>1</v>
      </c>
      <c r="R122" s="263">
        <v>2</v>
      </c>
      <c r="S122" s="263" t="s">
        <v>675</v>
      </c>
      <c r="T122" s="263" t="s">
        <v>619</v>
      </c>
      <c r="U122" s="263">
        <v>7</v>
      </c>
      <c r="V122" s="263">
        <v>30</v>
      </c>
      <c r="W122" s="263">
        <v>1713</v>
      </c>
      <c r="X122" s="263" t="s">
        <v>619</v>
      </c>
      <c r="Y122" s="266" t="s">
        <v>459</v>
      </c>
      <c r="AA122" s="263"/>
      <c r="AB122" s="263"/>
      <c r="AC122" s="263"/>
      <c r="AD122" s="263"/>
      <c r="AE122" s="263"/>
    </row>
    <row r="123" spans="1:31" ht="19.5" customHeight="1">
      <c r="A123" s="194"/>
      <c r="B123" s="257" t="s">
        <v>458</v>
      </c>
      <c r="C123" s="253" t="s">
        <v>194</v>
      </c>
      <c r="D123" s="217"/>
      <c r="E123" s="260">
        <v>2</v>
      </c>
      <c r="F123" s="263">
        <v>6</v>
      </c>
      <c r="G123" s="263" t="s">
        <v>675</v>
      </c>
      <c r="H123" s="263" t="s">
        <v>619</v>
      </c>
      <c r="I123" s="263">
        <v>1</v>
      </c>
      <c r="J123" s="263">
        <v>5</v>
      </c>
      <c r="K123" s="263" t="s">
        <v>675</v>
      </c>
      <c r="L123" s="263" t="s">
        <v>619</v>
      </c>
      <c r="M123" s="263">
        <v>1</v>
      </c>
      <c r="N123" s="263">
        <v>5</v>
      </c>
      <c r="O123" s="263" t="s">
        <v>675</v>
      </c>
      <c r="P123" s="263" t="s">
        <v>619</v>
      </c>
      <c r="Q123" s="263">
        <v>0</v>
      </c>
      <c r="R123" s="263">
        <v>0</v>
      </c>
      <c r="S123" s="263">
        <v>0</v>
      </c>
      <c r="T123" s="263" t="s">
        <v>619</v>
      </c>
      <c r="U123" s="263">
        <v>3</v>
      </c>
      <c r="V123" s="263">
        <v>113</v>
      </c>
      <c r="W123" s="263">
        <v>11000</v>
      </c>
      <c r="X123" s="263" t="s">
        <v>619</v>
      </c>
      <c r="Y123" s="266" t="s">
        <v>458</v>
      </c>
      <c r="AA123" s="263"/>
      <c r="AB123" s="263"/>
      <c r="AC123" s="263"/>
      <c r="AD123" s="263"/>
      <c r="AE123" s="263"/>
    </row>
    <row r="124" spans="1:31" ht="19.5" customHeight="1">
      <c r="A124" s="194"/>
      <c r="B124" s="257" t="s">
        <v>457</v>
      </c>
      <c r="C124" s="253" t="s">
        <v>195</v>
      </c>
      <c r="D124" s="217"/>
      <c r="E124" s="260">
        <v>0</v>
      </c>
      <c r="F124" s="263">
        <v>0</v>
      </c>
      <c r="G124" s="263">
        <v>0</v>
      </c>
      <c r="H124" s="263" t="s">
        <v>619</v>
      </c>
      <c r="I124" s="263">
        <v>0</v>
      </c>
      <c r="J124" s="263">
        <v>0</v>
      </c>
      <c r="K124" s="263">
        <v>0</v>
      </c>
      <c r="L124" s="263" t="s">
        <v>619</v>
      </c>
      <c r="M124" s="263">
        <v>5</v>
      </c>
      <c r="N124" s="263">
        <v>135</v>
      </c>
      <c r="O124" s="263">
        <v>4045</v>
      </c>
      <c r="P124" s="263" t="s">
        <v>619</v>
      </c>
      <c r="Q124" s="263">
        <v>1</v>
      </c>
      <c r="R124" s="263">
        <v>4</v>
      </c>
      <c r="S124" s="263" t="s">
        <v>675</v>
      </c>
      <c r="T124" s="263" t="s">
        <v>619</v>
      </c>
      <c r="U124" s="263">
        <v>2</v>
      </c>
      <c r="V124" s="263">
        <v>14</v>
      </c>
      <c r="W124" s="263" t="s">
        <v>675</v>
      </c>
      <c r="X124" s="263" t="s">
        <v>619</v>
      </c>
      <c r="Y124" s="266" t="s">
        <v>457</v>
      </c>
      <c r="AA124" s="263"/>
      <c r="AB124" s="263"/>
      <c r="AC124" s="263"/>
      <c r="AD124" s="263"/>
      <c r="AE124" s="263"/>
    </row>
    <row r="125" spans="1:31" ht="19.5" customHeight="1">
      <c r="A125" s="194"/>
      <c r="B125" s="257" t="s">
        <v>456</v>
      </c>
      <c r="C125" s="253" t="s">
        <v>196</v>
      </c>
      <c r="D125" s="217"/>
      <c r="E125" s="260">
        <v>4</v>
      </c>
      <c r="F125" s="263">
        <v>9</v>
      </c>
      <c r="G125" s="263">
        <v>177</v>
      </c>
      <c r="H125" s="263" t="s">
        <v>619</v>
      </c>
      <c r="I125" s="263">
        <v>0</v>
      </c>
      <c r="J125" s="263">
        <v>0</v>
      </c>
      <c r="K125" s="263">
        <v>0</v>
      </c>
      <c r="L125" s="263" t="s">
        <v>619</v>
      </c>
      <c r="M125" s="263">
        <v>0</v>
      </c>
      <c r="N125" s="263">
        <v>0</v>
      </c>
      <c r="O125" s="263">
        <v>0</v>
      </c>
      <c r="P125" s="263" t="s">
        <v>619</v>
      </c>
      <c r="Q125" s="263">
        <v>3</v>
      </c>
      <c r="R125" s="263">
        <v>12</v>
      </c>
      <c r="S125" s="263">
        <v>241</v>
      </c>
      <c r="T125" s="263" t="s">
        <v>619</v>
      </c>
      <c r="U125" s="263">
        <v>1</v>
      </c>
      <c r="V125" s="263">
        <v>8</v>
      </c>
      <c r="W125" s="263" t="s">
        <v>675</v>
      </c>
      <c r="X125" s="263" t="s">
        <v>619</v>
      </c>
      <c r="Y125" s="266" t="s">
        <v>456</v>
      </c>
      <c r="AA125" s="263"/>
      <c r="AB125" s="263"/>
      <c r="AC125" s="263"/>
      <c r="AD125" s="263"/>
      <c r="AE125" s="263"/>
    </row>
    <row r="126" spans="1:31" ht="19.5" customHeight="1">
      <c r="A126" s="194"/>
      <c r="B126" s="257" t="s">
        <v>455</v>
      </c>
      <c r="C126" s="253" t="s">
        <v>197</v>
      </c>
      <c r="D126" s="217"/>
      <c r="E126" s="260">
        <v>0</v>
      </c>
      <c r="F126" s="263">
        <v>0</v>
      </c>
      <c r="G126" s="263">
        <v>0</v>
      </c>
      <c r="H126" s="263" t="s">
        <v>619</v>
      </c>
      <c r="I126" s="263">
        <v>0</v>
      </c>
      <c r="J126" s="263">
        <v>0</v>
      </c>
      <c r="K126" s="263">
        <v>0</v>
      </c>
      <c r="L126" s="263" t="s">
        <v>619</v>
      </c>
      <c r="M126" s="263">
        <v>0</v>
      </c>
      <c r="N126" s="263">
        <v>0</v>
      </c>
      <c r="O126" s="263">
        <v>0</v>
      </c>
      <c r="P126" s="263" t="s">
        <v>619</v>
      </c>
      <c r="Q126" s="263">
        <v>0</v>
      </c>
      <c r="R126" s="263">
        <v>0</v>
      </c>
      <c r="S126" s="263">
        <v>0</v>
      </c>
      <c r="T126" s="263" t="s">
        <v>619</v>
      </c>
      <c r="U126" s="263">
        <v>0</v>
      </c>
      <c r="V126" s="263">
        <v>0</v>
      </c>
      <c r="W126" s="263">
        <v>0</v>
      </c>
      <c r="X126" s="263" t="s">
        <v>619</v>
      </c>
      <c r="Y126" s="266" t="s">
        <v>455</v>
      </c>
      <c r="AA126" s="263"/>
      <c r="AB126" s="263"/>
      <c r="AC126" s="263"/>
      <c r="AD126" s="263"/>
      <c r="AE126" s="263"/>
    </row>
    <row r="127" spans="1:31" ht="19.5" customHeight="1">
      <c r="A127" s="194"/>
      <c r="B127" s="257" t="s">
        <v>454</v>
      </c>
      <c r="C127" s="253" t="s">
        <v>198</v>
      </c>
      <c r="D127" s="217"/>
      <c r="E127" s="260">
        <v>3</v>
      </c>
      <c r="F127" s="263">
        <v>11</v>
      </c>
      <c r="G127" s="263">
        <v>162</v>
      </c>
      <c r="H127" s="263" t="s">
        <v>619</v>
      </c>
      <c r="I127" s="263">
        <v>0</v>
      </c>
      <c r="J127" s="263">
        <v>0</v>
      </c>
      <c r="K127" s="263">
        <v>0</v>
      </c>
      <c r="L127" s="263" t="s">
        <v>619</v>
      </c>
      <c r="M127" s="263">
        <v>2</v>
      </c>
      <c r="N127" s="263">
        <v>5</v>
      </c>
      <c r="O127" s="263" t="s">
        <v>675</v>
      </c>
      <c r="P127" s="263" t="s">
        <v>619</v>
      </c>
      <c r="Q127" s="263">
        <v>2</v>
      </c>
      <c r="R127" s="263">
        <v>6</v>
      </c>
      <c r="S127" s="263" t="s">
        <v>675</v>
      </c>
      <c r="T127" s="263" t="s">
        <v>619</v>
      </c>
      <c r="U127" s="263">
        <v>2</v>
      </c>
      <c r="V127" s="263">
        <v>20</v>
      </c>
      <c r="W127" s="263" t="s">
        <v>675</v>
      </c>
      <c r="X127" s="263" t="s">
        <v>619</v>
      </c>
      <c r="Y127" s="266" t="s">
        <v>454</v>
      </c>
      <c r="AA127" s="263"/>
      <c r="AB127" s="263"/>
      <c r="AC127" s="263"/>
      <c r="AD127" s="263"/>
      <c r="AE127" s="263"/>
    </row>
    <row r="128" spans="1:31" ht="19.5" customHeight="1">
      <c r="A128" s="194"/>
      <c r="B128" s="257" t="s">
        <v>453</v>
      </c>
      <c r="C128" s="253" t="s">
        <v>199</v>
      </c>
      <c r="D128" s="217"/>
      <c r="E128" s="260">
        <v>0</v>
      </c>
      <c r="F128" s="263">
        <v>0</v>
      </c>
      <c r="G128" s="263">
        <v>0</v>
      </c>
      <c r="H128" s="263" t="s">
        <v>619</v>
      </c>
      <c r="I128" s="263">
        <v>0</v>
      </c>
      <c r="J128" s="263">
        <v>0</v>
      </c>
      <c r="K128" s="263">
        <v>0</v>
      </c>
      <c r="L128" s="263" t="s">
        <v>619</v>
      </c>
      <c r="M128" s="263">
        <v>0</v>
      </c>
      <c r="N128" s="263">
        <v>0</v>
      </c>
      <c r="O128" s="263">
        <v>0</v>
      </c>
      <c r="P128" s="263" t="s">
        <v>619</v>
      </c>
      <c r="Q128" s="263">
        <v>2</v>
      </c>
      <c r="R128" s="263">
        <v>15</v>
      </c>
      <c r="S128" s="263" t="s">
        <v>675</v>
      </c>
      <c r="T128" s="263" t="s">
        <v>619</v>
      </c>
      <c r="U128" s="263">
        <v>3</v>
      </c>
      <c r="V128" s="263">
        <v>27</v>
      </c>
      <c r="W128" s="263">
        <v>2134</v>
      </c>
      <c r="X128" s="263" t="s">
        <v>619</v>
      </c>
      <c r="Y128" s="266" t="s">
        <v>453</v>
      </c>
      <c r="AA128" s="263"/>
      <c r="AB128" s="263"/>
      <c r="AC128" s="263"/>
      <c r="AD128" s="263"/>
      <c r="AE128" s="263"/>
    </row>
    <row r="129" spans="1:31" ht="19.5" customHeight="1">
      <c r="A129" s="194"/>
      <c r="B129" s="257" t="s">
        <v>452</v>
      </c>
      <c r="C129" s="253" t="s">
        <v>200</v>
      </c>
      <c r="D129" s="217"/>
      <c r="E129" s="260">
        <v>3</v>
      </c>
      <c r="F129" s="261">
        <v>8</v>
      </c>
      <c r="G129" s="263">
        <v>0</v>
      </c>
      <c r="H129" s="263" t="s">
        <v>619</v>
      </c>
      <c r="I129" s="261">
        <v>2</v>
      </c>
      <c r="J129" s="261">
        <v>53</v>
      </c>
      <c r="K129" s="263" t="s">
        <v>675</v>
      </c>
      <c r="L129" s="263" t="s">
        <v>619</v>
      </c>
      <c r="M129" s="261">
        <v>0</v>
      </c>
      <c r="N129" s="261">
        <v>0</v>
      </c>
      <c r="O129" s="263">
        <v>0</v>
      </c>
      <c r="P129" s="263" t="s">
        <v>619</v>
      </c>
      <c r="Q129" s="261">
        <v>0</v>
      </c>
      <c r="R129" s="261">
        <v>0</v>
      </c>
      <c r="S129" s="263">
        <v>0</v>
      </c>
      <c r="T129" s="263" t="s">
        <v>619</v>
      </c>
      <c r="U129" s="263">
        <v>2</v>
      </c>
      <c r="V129" s="263">
        <v>4</v>
      </c>
      <c r="W129" s="263" t="s">
        <v>675</v>
      </c>
      <c r="X129" s="263" t="s">
        <v>619</v>
      </c>
      <c r="Y129" s="264" t="s">
        <v>452</v>
      </c>
      <c r="AA129" s="263"/>
      <c r="AB129" s="263"/>
      <c r="AC129" s="263"/>
      <c r="AD129" s="263"/>
      <c r="AE129" s="263"/>
    </row>
    <row r="130" spans="1:31" ht="19.5" customHeight="1">
      <c r="A130" s="194"/>
      <c r="B130" s="257" t="s">
        <v>451</v>
      </c>
      <c r="C130" s="255" t="s">
        <v>201</v>
      </c>
      <c r="D130" s="220"/>
      <c r="E130" s="260">
        <v>8</v>
      </c>
      <c r="F130" s="263">
        <v>36</v>
      </c>
      <c r="G130" s="263">
        <v>1357</v>
      </c>
      <c r="H130" s="263" t="s">
        <v>619</v>
      </c>
      <c r="I130" s="263">
        <v>26</v>
      </c>
      <c r="J130" s="263">
        <v>130</v>
      </c>
      <c r="K130" s="263">
        <v>5464</v>
      </c>
      <c r="L130" s="263" t="s">
        <v>619</v>
      </c>
      <c r="M130" s="263">
        <v>11</v>
      </c>
      <c r="N130" s="263">
        <v>157</v>
      </c>
      <c r="O130" s="263">
        <v>7586</v>
      </c>
      <c r="P130" s="263" t="s">
        <v>619</v>
      </c>
      <c r="Q130" s="263">
        <v>7</v>
      </c>
      <c r="R130" s="263">
        <v>31</v>
      </c>
      <c r="S130" s="263" t="s">
        <v>675</v>
      </c>
      <c r="T130" s="263" t="s">
        <v>619</v>
      </c>
      <c r="U130" s="263">
        <v>14</v>
      </c>
      <c r="V130" s="263">
        <v>211</v>
      </c>
      <c r="W130" s="263">
        <v>2888</v>
      </c>
      <c r="X130" s="263" t="s">
        <v>619</v>
      </c>
      <c r="Y130" s="267" t="s">
        <v>451</v>
      </c>
      <c r="AA130" s="263"/>
      <c r="AB130" s="263"/>
      <c r="AC130" s="263"/>
      <c r="AD130" s="263"/>
      <c r="AE130" s="263"/>
    </row>
    <row r="131" spans="1:31" ht="7.5" customHeight="1">
      <c r="A131" s="216"/>
      <c r="B131" s="215"/>
      <c r="C131" s="231"/>
      <c r="D131" s="230"/>
      <c r="E131" s="212"/>
      <c r="F131" s="210"/>
      <c r="G131" s="210"/>
      <c r="H131" s="210"/>
      <c r="I131" s="210"/>
      <c r="J131" s="210"/>
      <c r="K131" s="210"/>
      <c r="L131" s="210"/>
      <c r="M131" s="210"/>
      <c r="N131" s="210"/>
      <c r="O131" s="210"/>
      <c r="P131" s="210"/>
      <c r="Q131" s="210"/>
      <c r="R131" s="210"/>
      <c r="S131" s="210"/>
      <c r="T131" s="210"/>
      <c r="U131" s="210"/>
      <c r="V131" s="210"/>
      <c r="W131" s="210"/>
      <c r="X131" s="210"/>
      <c r="Y131" s="229"/>
      <c r="AA131" s="195"/>
      <c r="AB131" s="195"/>
      <c r="AC131" s="195"/>
      <c r="AD131" s="195"/>
      <c r="AE131" s="195"/>
    </row>
    <row r="132" spans="1:31" s="325" customFormat="1" ht="15.75" customHeight="1">
      <c r="A132" s="270" t="s">
        <v>588</v>
      </c>
      <c r="M132" s="384"/>
      <c r="AA132" s="549"/>
      <c r="AB132" s="549"/>
      <c r="AC132" s="549"/>
      <c r="AD132" s="549"/>
      <c r="AE132" s="549"/>
    </row>
    <row r="133" spans="1:31" s="325" customFormat="1" ht="15.75" customHeight="1">
      <c r="A133" s="271" t="s">
        <v>556</v>
      </c>
      <c r="AA133" s="549"/>
      <c r="AB133" s="549"/>
      <c r="AC133" s="549"/>
      <c r="AD133" s="549"/>
      <c r="AE133" s="549"/>
    </row>
    <row r="134" spans="1:31" s="328" customFormat="1" ht="15.75" customHeight="1">
      <c r="A134" s="76" t="s">
        <v>558</v>
      </c>
      <c r="P134" s="243" t="s">
        <v>557</v>
      </c>
      <c r="AA134" s="550"/>
      <c r="AB134" s="550"/>
      <c r="AC134" s="550"/>
      <c r="AD134" s="550"/>
      <c r="AE134" s="550"/>
    </row>
    <row r="135" spans="1:31" ht="15" customHeight="1">
      <c r="A135" s="194"/>
      <c r="B135" s="193"/>
      <c r="C135" s="192"/>
      <c r="D135" s="220"/>
      <c r="E135" s="195"/>
      <c r="F135" s="195"/>
      <c r="G135" s="195"/>
      <c r="H135" s="195"/>
      <c r="I135" s="195"/>
      <c r="J135" s="195"/>
      <c r="K135" s="195"/>
      <c r="L135" s="195"/>
      <c r="M135" s="195"/>
      <c r="N135" s="195"/>
      <c r="O135" s="195"/>
      <c r="P135" s="195"/>
      <c r="Q135" s="195"/>
      <c r="R135" s="195"/>
      <c r="S135" s="195"/>
      <c r="T135" s="195"/>
      <c r="U135" s="195"/>
      <c r="V135" s="195"/>
      <c r="W135" s="195"/>
      <c r="X135" s="195"/>
      <c r="Y135" s="223"/>
      <c r="AA135" s="195"/>
      <c r="AB135" s="195"/>
      <c r="AC135" s="195"/>
      <c r="AD135" s="195"/>
      <c r="AE135" s="195"/>
    </row>
    <row r="136" spans="2:31" s="236" customFormat="1" ht="21" customHeight="1">
      <c r="B136" s="237"/>
      <c r="C136" s="238"/>
      <c r="D136" s="239"/>
      <c r="E136" s="239"/>
      <c r="F136" s="239"/>
      <c r="H136" s="239"/>
      <c r="J136" s="239"/>
      <c r="K136" s="239"/>
      <c r="L136" s="635" t="s">
        <v>607</v>
      </c>
      <c r="M136" s="636" t="s">
        <v>542</v>
      </c>
      <c r="N136" s="239"/>
      <c r="O136" s="239"/>
      <c r="P136" s="239"/>
      <c r="Q136" s="239"/>
      <c r="R136" s="239"/>
      <c r="S136" s="239"/>
      <c r="T136" s="239"/>
      <c r="Y136" s="240"/>
      <c r="AA136" s="551"/>
      <c r="AB136" s="552"/>
      <c r="AC136" s="552"/>
      <c r="AD136" s="552"/>
      <c r="AE136" s="551"/>
    </row>
    <row r="137" spans="1:25" ht="18" customHeight="1" thickBot="1">
      <c r="A137" s="205" t="s">
        <v>541</v>
      </c>
      <c r="B137" s="207"/>
      <c r="C137" s="206"/>
      <c r="D137" s="205"/>
      <c r="E137" s="205"/>
      <c r="F137" s="205"/>
      <c r="G137" s="205"/>
      <c r="H137" s="205"/>
      <c r="I137" s="205"/>
      <c r="J137" s="205"/>
      <c r="K137" s="205"/>
      <c r="L137" s="205"/>
      <c r="M137" s="205"/>
      <c r="N137" s="326"/>
      <c r="O137" s="205"/>
      <c r="P137" s="205"/>
      <c r="Q137" s="205"/>
      <c r="R137" s="205"/>
      <c r="S137" s="205"/>
      <c r="T137" s="205"/>
      <c r="U137" s="204"/>
      <c r="V137" s="327"/>
      <c r="W137" s="171"/>
      <c r="X137" s="203"/>
      <c r="Y137" s="202"/>
    </row>
    <row r="138" spans="1:25" ht="24.75" customHeight="1" thickTop="1">
      <c r="A138" s="814" t="s">
        <v>540</v>
      </c>
      <c r="B138" s="814"/>
      <c r="C138" s="814"/>
      <c r="D138" s="815"/>
      <c r="E138" s="828" t="s">
        <v>552</v>
      </c>
      <c r="F138" s="829"/>
      <c r="G138" s="829"/>
      <c r="H138" s="830"/>
      <c r="I138" s="828" t="s">
        <v>551</v>
      </c>
      <c r="J138" s="831"/>
      <c r="K138" s="831"/>
      <c r="L138" s="832"/>
      <c r="M138" s="828" t="s">
        <v>550</v>
      </c>
      <c r="N138" s="833"/>
      <c r="O138" s="833"/>
      <c r="P138" s="834"/>
      <c r="Q138" s="828" t="s">
        <v>549</v>
      </c>
      <c r="R138" s="829"/>
      <c r="S138" s="829"/>
      <c r="T138" s="830"/>
      <c r="U138" s="828" t="s">
        <v>548</v>
      </c>
      <c r="V138" s="829"/>
      <c r="W138" s="829"/>
      <c r="X138" s="830"/>
      <c r="Y138" s="825" t="s">
        <v>534</v>
      </c>
    </row>
    <row r="139" spans="1:31" ht="32.25" customHeight="1">
      <c r="A139" s="816"/>
      <c r="B139" s="816"/>
      <c r="C139" s="816"/>
      <c r="D139" s="817"/>
      <c r="E139" s="201" t="s">
        <v>533</v>
      </c>
      <c r="F139" s="198" t="s">
        <v>3</v>
      </c>
      <c r="G139" s="199" t="s">
        <v>532</v>
      </c>
      <c r="H139" s="198" t="s">
        <v>5</v>
      </c>
      <c r="I139" s="201" t="s">
        <v>533</v>
      </c>
      <c r="J139" s="198" t="s">
        <v>3</v>
      </c>
      <c r="K139" s="199" t="s">
        <v>532</v>
      </c>
      <c r="L139" s="198" t="s">
        <v>5</v>
      </c>
      <c r="M139" s="200" t="s">
        <v>533</v>
      </c>
      <c r="N139" s="198" t="s">
        <v>3</v>
      </c>
      <c r="O139" s="199" t="s">
        <v>532</v>
      </c>
      <c r="P139" s="198" t="s">
        <v>5</v>
      </c>
      <c r="Q139" s="200" t="s">
        <v>533</v>
      </c>
      <c r="R139" s="198" t="s">
        <v>3</v>
      </c>
      <c r="S139" s="199" t="s">
        <v>532</v>
      </c>
      <c r="T139" s="198" t="s">
        <v>5</v>
      </c>
      <c r="U139" s="200" t="s">
        <v>533</v>
      </c>
      <c r="V139" s="198" t="s">
        <v>3</v>
      </c>
      <c r="W139" s="199" t="s">
        <v>532</v>
      </c>
      <c r="X139" s="198" t="s">
        <v>5</v>
      </c>
      <c r="Y139" s="826"/>
      <c r="AA139" s="548"/>
      <c r="AB139" s="548"/>
      <c r="AC139" s="548"/>
      <c r="AD139" s="548"/>
      <c r="AE139" s="548"/>
    </row>
    <row r="140" spans="1:30" ht="18" customHeight="1">
      <c r="A140" s="194"/>
      <c r="B140" s="228"/>
      <c r="C140" s="227"/>
      <c r="D140" s="226"/>
      <c r="E140" s="225"/>
      <c r="F140" s="224"/>
      <c r="G140" s="224"/>
      <c r="H140" s="194"/>
      <c r="I140" s="194"/>
      <c r="J140" s="224"/>
      <c r="K140" s="194"/>
      <c r="L140" s="224"/>
      <c r="M140" s="194"/>
      <c r="N140" s="224"/>
      <c r="O140" s="223"/>
      <c r="P140" s="223"/>
      <c r="Q140" s="223"/>
      <c r="R140" s="223"/>
      <c r="S140" s="223"/>
      <c r="T140" s="222"/>
      <c r="U140" s="221"/>
      <c r="V140" s="220"/>
      <c r="W140" s="194"/>
      <c r="X140" s="191"/>
      <c r="Y140" s="219"/>
      <c r="AA140" s="224"/>
      <c r="AC140" s="223"/>
      <c r="AD140" s="223"/>
    </row>
    <row r="141" spans="1:31" s="176" customFormat="1" ht="24" customHeight="1">
      <c r="A141" s="187"/>
      <c r="B141" s="827" t="s">
        <v>617</v>
      </c>
      <c r="C141" s="827"/>
      <c r="D141" s="218"/>
      <c r="E141" s="258">
        <v>966</v>
      </c>
      <c r="F141" s="259">
        <v>9716</v>
      </c>
      <c r="G141" s="259">
        <v>207026</v>
      </c>
      <c r="H141" s="259">
        <v>225115</v>
      </c>
      <c r="I141" s="259">
        <v>745</v>
      </c>
      <c r="J141" s="259">
        <v>4474</v>
      </c>
      <c r="K141" s="259">
        <v>76283</v>
      </c>
      <c r="L141" s="259">
        <v>66569</v>
      </c>
      <c r="M141" s="259">
        <v>636</v>
      </c>
      <c r="N141" s="259">
        <v>5992</v>
      </c>
      <c r="O141" s="259">
        <v>117160</v>
      </c>
      <c r="P141" s="259">
        <v>92661</v>
      </c>
      <c r="Q141" s="259">
        <v>933</v>
      </c>
      <c r="R141" s="259">
        <v>8707</v>
      </c>
      <c r="S141" s="259">
        <v>168088</v>
      </c>
      <c r="T141" s="259">
        <v>216150</v>
      </c>
      <c r="U141" s="259">
        <v>881</v>
      </c>
      <c r="V141" s="259">
        <v>10161</v>
      </c>
      <c r="W141" s="259">
        <v>247486</v>
      </c>
      <c r="X141" s="268">
        <v>247230</v>
      </c>
      <c r="Y141" s="383" t="s">
        <v>543</v>
      </c>
      <c r="AA141" s="184"/>
      <c r="AB141" s="184"/>
      <c r="AC141" s="184"/>
      <c r="AD141" s="184"/>
      <c r="AE141" s="184"/>
    </row>
    <row r="142" spans="1:31" s="176" customFormat="1" ht="19.5" customHeight="1">
      <c r="A142" s="187"/>
      <c r="B142" s="186"/>
      <c r="C142" s="185"/>
      <c r="D142" s="218"/>
      <c r="E142" s="258"/>
      <c r="F142" s="259"/>
      <c r="G142" s="259"/>
      <c r="H142" s="259"/>
      <c r="I142" s="259"/>
      <c r="J142" s="259"/>
      <c r="K142" s="259"/>
      <c r="L142" s="259"/>
      <c r="M142" s="259"/>
      <c r="N142" s="259"/>
      <c r="O142" s="259"/>
      <c r="P142" s="259"/>
      <c r="Q142" s="259"/>
      <c r="R142" s="259"/>
      <c r="S142" s="259"/>
      <c r="T142" s="259"/>
      <c r="U142" s="259"/>
      <c r="V142" s="259"/>
      <c r="W142" s="259"/>
      <c r="X142" s="268"/>
      <c r="Y142" s="183"/>
      <c r="AA142" s="184"/>
      <c r="AB142" s="184"/>
      <c r="AC142" s="184"/>
      <c r="AD142" s="184"/>
      <c r="AE142" s="184"/>
    </row>
    <row r="143" spans="1:31" s="176" customFormat="1" ht="24" customHeight="1">
      <c r="A143" s="187"/>
      <c r="B143" s="256">
        <v>56</v>
      </c>
      <c r="C143" s="252" t="s">
        <v>47</v>
      </c>
      <c r="D143" s="218"/>
      <c r="E143" s="258">
        <v>4</v>
      </c>
      <c r="F143" s="259">
        <v>466</v>
      </c>
      <c r="G143" s="259">
        <v>13213</v>
      </c>
      <c r="H143" s="259">
        <v>25446</v>
      </c>
      <c r="I143" s="259">
        <v>0</v>
      </c>
      <c r="J143" s="259">
        <v>0</v>
      </c>
      <c r="K143" s="259">
        <v>0</v>
      </c>
      <c r="L143" s="259">
        <v>0</v>
      </c>
      <c r="M143" s="259">
        <v>7</v>
      </c>
      <c r="N143" s="259">
        <v>597</v>
      </c>
      <c r="O143" s="259">
        <v>21376</v>
      </c>
      <c r="P143" s="259">
        <v>30147</v>
      </c>
      <c r="Q143" s="259">
        <v>3</v>
      </c>
      <c r="R143" s="259">
        <v>507</v>
      </c>
      <c r="S143" s="259" t="s">
        <v>675</v>
      </c>
      <c r="T143" s="259" t="s">
        <v>675</v>
      </c>
      <c r="U143" s="259">
        <v>8</v>
      </c>
      <c r="V143" s="259">
        <v>1411</v>
      </c>
      <c r="W143" s="259">
        <v>42514</v>
      </c>
      <c r="X143" s="268">
        <v>68811</v>
      </c>
      <c r="Y143" s="265">
        <v>56</v>
      </c>
      <c r="AA143" s="259"/>
      <c r="AB143" s="259"/>
      <c r="AC143" s="259"/>
      <c r="AD143" s="259"/>
      <c r="AE143" s="259"/>
    </row>
    <row r="144" spans="1:31" s="176" customFormat="1" ht="24" customHeight="1">
      <c r="A144" s="187"/>
      <c r="B144" s="256">
        <v>561</v>
      </c>
      <c r="C144" s="252" t="s">
        <v>96</v>
      </c>
      <c r="D144" s="218"/>
      <c r="E144" s="258">
        <v>2</v>
      </c>
      <c r="F144" s="259">
        <v>453</v>
      </c>
      <c r="G144" s="259" t="s">
        <v>675</v>
      </c>
      <c r="H144" s="259" t="s">
        <v>675</v>
      </c>
      <c r="I144" s="259">
        <v>0</v>
      </c>
      <c r="J144" s="259">
        <v>0</v>
      </c>
      <c r="K144" s="259">
        <v>0</v>
      </c>
      <c r="L144" s="259">
        <v>0</v>
      </c>
      <c r="M144" s="259">
        <v>3</v>
      </c>
      <c r="N144" s="259">
        <v>579</v>
      </c>
      <c r="O144" s="259">
        <v>20804</v>
      </c>
      <c r="P144" s="259">
        <v>28847</v>
      </c>
      <c r="Q144" s="259">
        <v>3</v>
      </c>
      <c r="R144" s="259">
        <v>507</v>
      </c>
      <c r="S144" s="259" t="s">
        <v>675</v>
      </c>
      <c r="T144" s="259" t="s">
        <v>675</v>
      </c>
      <c r="U144" s="259">
        <v>7</v>
      </c>
      <c r="V144" s="259">
        <v>1405</v>
      </c>
      <c r="W144" s="259" t="s">
        <v>675</v>
      </c>
      <c r="X144" s="268" t="s">
        <v>675</v>
      </c>
      <c r="Y144" s="265">
        <v>561</v>
      </c>
      <c r="AA144" s="259"/>
      <c r="AB144" s="259"/>
      <c r="AC144" s="259"/>
      <c r="AD144" s="259"/>
      <c r="AE144" s="259"/>
    </row>
    <row r="145" spans="1:31" s="176" customFormat="1" ht="28.5" customHeight="1">
      <c r="A145" s="187"/>
      <c r="B145" s="256">
        <v>569</v>
      </c>
      <c r="C145" s="633" t="s">
        <v>664</v>
      </c>
      <c r="D145" s="218"/>
      <c r="E145" s="258">
        <v>2</v>
      </c>
      <c r="F145" s="259">
        <v>13</v>
      </c>
      <c r="G145" s="259" t="s">
        <v>675</v>
      </c>
      <c r="H145" s="259" t="s">
        <v>675</v>
      </c>
      <c r="I145" s="259">
        <v>0</v>
      </c>
      <c r="J145" s="259">
        <v>0</v>
      </c>
      <c r="K145" s="259">
        <v>0</v>
      </c>
      <c r="L145" s="259">
        <v>0</v>
      </c>
      <c r="M145" s="259">
        <v>4</v>
      </c>
      <c r="N145" s="259">
        <v>18</v>
      </c>
      <c r="O145" s="259">
        <v>572</v>
      </c>
      <c r="P145" s="259">
        <v>1300</v>
      </c>
      <c r="Q145" s="259">
        <v>0</v>
      </c>
      <c r="R145" s="259">
        <v>0</v>
      </c>
      <c r="S145" s="259">
        <v>0</v>
      </c>
      <c r="T145" s="259">
        <v>0</v>
      </c>
      <c r="U145" s="259">
        <v>1</v>
      </c>
      <c r="V145" s="259">
        <v>6</v>
      </c>
      <c r="W145" s="259" t="s">
        <v>675</v>
      </c>
      <c r="X145" s="268" t="s">
        <v>675</v>
      </c>
      <c r="Y145" s="265">
        <v>569</v>
      </c>
      <c r="AA145" s="259"/>
      <c r="AB145" s="259"/>
      <c r="AC145" s="259"/>
      <c r="AD145" s="259"/>
      <c r="AE145" s="259"/>
    </row>
    <row r="146" spans="1:31" s="176" customFormat="1" ht="19.5" customHeight="1">
      <c r="A146" s="187"/>
      <c r="B146" s="256"/>
      <c r="C146" s="254"/>
      <c r="D146" s="218"/>
      <c r="E146" s="258"/>
      <c r="F146" s="259"/>
      <c r="G146" s="259"/>
      <c r="H146" s="259"/>
      <c r="I146" s="259"/>
      <c r="J146" s="259"/>
      <c r="K146" s="259"/>
      <c r="L146" s="259"/>
      <c r="M146" s="259"/>
      <c r="N146" s="259"/>
      <c r="O146" s="259"/>
      <c r="P146" s="259"/>
      <c r="Q146" s="259"/>
      <c r="R146" s="259"/>
      <c r="S146" s="259"/>
      <c r="T146" s="259"/>
      <c r="U146" s="259"/>
      <c r="V146" s="259"/>
      <c r="W146" s="259"/>
      <c r="X146" s="268"/>
      <c r="Y146" s="265"/>
      <c r="AA146" s="259"/>
      <c r="AB146" s="259"/>
      <c r="AC146" s="259"/>
      <c r="AD146" s="259"/>
      <c r="AE146" s="259"/>
    </row>
    <row r="147" spans="1:31" s="176" customFormat="1" ht="24" customHeight="1">
      <c r="A147" s="187"/>
      <c r="B147" s="256">
        <v>57</v>
      </c>
      <c r="C147" s="252" t="s">
        <v>48</v>
      </c>
      <c r="D147" s="218"/>
      <c r="E147" s="258">
        <v>220</v>
      </c>
      <c r="F147" s="259">
        <v>1359</v>
      </c>
      <c r="G147" s="259">
        <v>34835</v>
      </c>
      <c r="H147" s="259">
        <v>44490</v>
      </c>
      <c r="I147" s="259">
        <v>88</v>
      </c>
      <c r="J147" s="259">
        <v>280</v>
      </c>
      <c r="K147" s="259">
        <v>3329</v>
      </c>
      <c r="L147" s="259">
        <v>7470</v>
      </c>
      <c r="M147" s="259">
        <v>84</v>
      </c>
      <c r="N147" s="259">
        <v>347</v>
      </c>
      <c r="O147" s="259">
        <v>4188</v>
      </c>
      <c r="P147" s="259">
        <v>7136</v>
      </c>
      <c r="Q147" s="259">
        <v>203</v>
      </c>
      <c r="R147" s="259">
        <v>999</v>
      </c>
      <c r="S147" s="259">
        <v>21869</v>
      </c>
      <c r="T147" s="259">
        <v>35345</v>
      </c>
      <c r="U147" s="259">
        <v>93</v>
      </c>
      <c r="V147" s="259">
        <v>515</v>
      </c>
      <c r="W147" s="259">
        <v>8551</v>
      </c>
      <c r="X147" s="268">
        <v>23470</v>
      </c>
      <c r="Y147" s="265">
        <v>57</v>
      </c>
      <c r="AA147" s="259"/>
      <c r="AB147" s="259"/>
      <c r="AC147" s="259"/>
      <c r="AD147" s="259"/>
      <c r="AE147" s="259"/>
    </row>
    <row r="148" spans="1:31" s="176" customFormat="1" ht="24" customHeight="1">
      <c r="A148" s="187"/>
      <c r="B148" s="256">
        <v>571</v>
      </c>
      <c r="C148" s="252" t="s">
        <v>95</v>
      </c>
      <c r="D148" s="218"/>
      <c r="E148" s="258">
        <v>10</v>
      </c>
      <c r="F148" s="259">
        <v>28</v>
      </c>
      <c r="G148" s="259">
        <v>153</v>
      </c>
      <c r="H148" s="259">
        <v>520</v>
      </c>
      <c r="I148" s="259">
        <v>9</v>
      </c>
      <c r="J148" s="259">
        <v>16</v>
      </c>
      <c r="K148" s="259">
        <v>38</v>
      </c>
      <c r="L148" s="259">
        <v>145</v>
      </c>
      <c r="M148" s="259">
        <v>11</v>
      </c>
      <c r="N148" s="259">
        <v>35</v>
      </c>
      <c r="O148" s="259">
        <v>174</v>
      </c>
      <c r="P148" s="259">
        <v>544</v>
      </c>
      <c r="Q148" s="259">
        <v>10</v>
      </c>
      <c r="R148" s="259">
        <v>20</v>
      </c>
      <c r="S148" s="259">
        <v>101</v>
      </c>
      <c r="T148" s="259">
        <v>250</v>
      </c>
      <c r="U148" s="259">
        <v>5</v>
      </c>
      <c r="V148" s="259">
        <v>27</v>
      </c>
      <c r="W148" s="259">
        <v>601</v>
      </c>
      <c r="X148" s="268">
        <v>1554</v>
      </c>
      <c r="Y148" s="265">
        <v>571</v>
      </c>
      <c r="AA148" s="259"/>
      <c r="AB148" s="259"/>
      <c r="AC148" s="259"/>
      <c r="AD148" s="259"/>
      <c r="AE148" s="259"/>
    </row>
    <row r="149" spans="1:31" ht="19.5" customHeight="1">
      <c r="A149" s="194"/>
      <c r="B149" s="257" t="s">
        <v>448</v>
      </c>
      <c r="C149" s="253" t="s">
        <v>202</v>
      </c>
      <c r="D149" s="217"/>
      <c r="E149" s="260">
        <v>4</v>
      </c>
      <c r="F149" s="263">
        <v>10</v>
      </c>
      <c r="G149" s="263">
        <v>25</v>
      </c>
      <c r="H149" s="263">
        <v>103</v>
      </c>
      <c r="I149" s="263">
        <v>6</v>
      </c>
      <c r="J149" s="263">
        <v>12</v>
      </c>
      <c r="K149" s="263">
        <v>32</v>
      </c>
      <c r="L149" s="263">
        <v>145</v>
      </c>
      <c r="M149" s="263">
        <v>5</v>
      </c>
      <c r="N149" s="263">
        <v>22</v>
      </c>
      <c r="O149" s="263">
        <v>102</v>
      </c>
      <c r="P149" s="263">
        <v>235</v>
      </c>
      <c r="Q149" s="263">
        <v>8</v>
      </c>
      <c r="R149" s="263">
        <v>17</v>
      </c>
      <c r="S149" s="263" t="s">
        <v>675</v>
      </c>
      <c r="T149" s="263" t="s">
        <v>675</v>
      </c>
      <c r="U149" s="263">
        <v>3</v>
      </c>
      <c r="V149" s="263">
        <v>12</v>
      </c>
      <c r="W149" s="263" t="s">
        <v>675</v>
      </c>
      <c r="X149" s="269" t="s">
        <v>675</v>
      </c>
      <c r="Y149" s="266" t="s">
        <v>448</v>
      </c>
      <c r="AA149" s="263"/>
      <c r="AB149" s="263"/>
      <c r="AC149" s="263"/>
      <c r="AD149" s="263"/>
      <c r="AE149" s="263"/>
    </row>
    <row r="150" spans="1:31" ht="19.5" customHeight="1">
      <c r="A150" s="194"/>
      <c r="B150" s="257" t="s">
        <v>447</v>
      </c>
      <c r="C150" s="253" t="s">
        <v>203</v>
      </c>
      <c r="D150" s="217"/>
      <c r="E150" s="260">
        <v>6</v>
      </c>
      <c r="F150" s="263">
        <v>18</v>
      </c>
      <c r="G150" s="263">
        <v>128</v>
      </c>
      <c r="H150" s="263">
        <v>417</v>
      </c>
      <c r="I150" s="263">
        <v>3</v>
      </c>
      <c r="J150" s="263">
        <v>4</v>
      </c>
      <c r="K150" s="263">
        <v>6</v>
      </c>
      <c r="L150" s="263">
        <v>0</v>
      </c>
      <c r="M150" s="263">
        <v>6</v>
      </c>
      <c r="N150" s="263">
        <v>13</v>
      </c>
      <c r="O150" s="263">
        <v>73</v>
      </c>
      <c r="P150" s="263">
        <v>309</v>
      </c>
      <c r="Q150" s="263">
        <v>2</v>
      </c>
      <c r="R150" s="263">
        <v>3</v>
      </c>
      <c r="S150" s="263" t="s">
        <v>675</v>
      </c>
      <c r="T150" s="263" t="s">
        <v>675</v>
      </c>
      <c r="U150" s="263">
        <v>2</v>
      </c>
      <c r="V150" s="263">
        <v>15</v>
      </c>
      <c r="W150" s="263" t="s">
        <v>675</v>
      </c>
      <c r="X150" s="269" t="s">
        <v>675</v>
      </c>
      <c r="Y150" s="266" t="s">
        <v>447</v>
      </c>
      <c r="AA150" s="263"/>
      <c r="AB150" s="263"/>
      <c r="AC150" s="263"/>
      <c r="AD150" s="263"/>
      <c r="AE150" s="263"/>
    </row>
    <row r="151" spans="1:31" s="176" customFormat="1" ht="24" customHeight="1">
      <c r="A151" s="187"/>
      <c r="B151" s="256">
        <v>572</v>
      </c>
      <c r="C151" s="252" t="s">
        <v>94</v>
      </c>
      <c r="D151" s="218"/>
      <c r="E151" s="258">
        <v>32</v>
      </c>
      <c r="F151" s="259">
        <v>204</v>
      </c>
      <c r="G151" s="259">
        <v>5917</v>
      </c>
      <c r="H151" s="259">
        <v>8085</v>
      </c>
      <c r="I151" s="259">
        <v>6</v>
      </c>
      <c r="J151" s="259">
        <v>40</v>
      </c>
      <c r="K151" s="259">
        <v>620</v>
      </c>
      <c r="L151" s="259">
        <v>1134</v>
      </c>
      <c r="M151" s="259">
        <v>10</v>
      </c>
      <c r="N151" s="259">
        <v>38</v>
      </c>
      <c r="O151" s="259">
        <v>939</v>
      </c>
      <c r="P151" s="259">
        <v>1580</v>
      </c>
      <c r="Q151" s="259">
        <v>30</v>
      </c>
      <c r="R151" s="259">
        <v>172</v>
      </c>
      <c r="S151" s="259">
        <v>4358</v>
      </c>
      <c r="T151" s="259">
        <v>8041</v>
      </c>
      <c r="U151" s="259">
        <v>11</v>
      </c>
      <c r="V151" s="259">
        <v>68</v>
      </c>
      <c r="W151" s="259">
        <v>1424</v>
      </c>
      <c r="X151" s="268">
        <v>3024</v>
      </c>
      <c r="Y151" s="265">
        <v>572</v>
      </c>
      <c r="AA151" s="259"/>
      <c r="AB151" s="259"/>
      <c r="AC151" s="259"/>
      <c r="AD151" s="259"/>
      <c r="AE151" s="259"/>
    </row>
    <row r="152" spans="1:31" s="176" customFormat="1" ht="24" customHeight="1">
      <c r="A152" s="187"/>
      <c r="B152" s="256">
        <v>573</v>
      </c>
      <c r="C152" s="254" t="s">
        <v>93</v>
      </c>
      <c r="D152" s="218"/>
      <c r="E152" s="258">
        <v>99</v>
      </c>
      <c r="F152" s="259">
        <v>616</v>
      </c>
      <c r="G152" s="259">
        <v>16525</v>
      </c>
      <c r="H152" s="259">
        <v>21323</v>
      </c>
      <c r="I152" s="259">
        <v>41</v>
      </c>
      <c r="J152" s="259">
        <v>108</v>
      </c>
      <c r="K152" s="259">
        <v>1605</v>
      </c>
      <c r="L152" s="259">
        <v>3123</v>
      </c>
      <c r="M152" s="259">
        <v>37</v>
      </c>
      <c r="N152" s="259">
        <v>154</v>
      </c>
      <c r="O152" s="259">
        <v>2247</v>
      </c>
      <c r="P152" s="259">
        <v>3888</v>
      </c>
      <c r="Q152" s="259">
        <v>94</v>
      </c>
      <c r="R152" s="259">
        <v>421</v>
      </c>
      <c r="S152" s="259">
        <v>11342</v>
      </c>
      <c r="T152" s="259">
        <v>14543</v>
      </c>
      <c r="U152" s="259">
        <v>47</v>
      </c>
      <c r="V152" s="259">
        <v>243</v>
      </c>
      <c r="W152" s="259">
        <v>4579</v>
      </c>
      <c r="X152" s="268">
        <v>10807</v>
      </c>
      <c r="Y152" s="265">
        <v>573</v>
      </c>
      <c r="AA152" s="259"/>
      <c r="AB152" s="259"/>
      <c r="AC152" s="259"/>
      <c r="AD152" s="259"/>
      <c r="AE152" s="259"/>
    </row>
    <row r="153" spans="1:31" ht="19.5" customHeight="1">
      <c r="A153" s="194"/>
      <c r="B153" s="257" t="s">
        <v>446</v>
      </c>
      <c r="C153" s="253" t="s">
        <v>204</v>
      </c>
      <c r="D153" s="217"/>
      <c r="E153" s="260">
        <v>86</v>
      </c>
      <c r="F153" s="263">
        <v>555</v>
      </c>
      <c r="G153" s="263">
        <v>14062</v>
      </c>
      <c r="H153" s="263">
        <v>17850</v>
      </c>
      <c r="I153" s="263">
        <v>40</v>
      </c>
      <c r="J153" s="263">
        <v>101</v>
      </c>
      <c r="K153" s="263" t="s">
        <v>675</v>
      </c>
      <c r="L153" s="263" t="s">
        <v>675</v>
      </c>
      <c r="M153" s="263">
        <v>35</v>
      </c>
      <c r="N153" s="263">
        <v>141</v>
      </c>
      <c r="O153" s="263" t="s">
        <v>675</v>
      </c>
      <c r="P153" s="263" t="s">
        <v>675</v>
      </c>
      <c r="Q153" s="263">
        <v>87</v>
      </c>
      <c r="R153" s="263">
        <v>391</v>
      </c>
      <c r="S153" s="263">
        <v>10628</v>
      </c>
      <c r="T153" s="263">
        <v>12883</v>
      </c>
      <c r="U153" s="263">
        <v>43</v>
      </c>
      <c r="V153" s="263">
        <v>224</v>
      </c>
      <c r="W153" s="263">
        <v>4318</v>
      </c>
      <c r="X153" s="269">
        <v>9800</v>
      </c>
      <c r="Y153" s="266" t="s">
        <v>446</v>
      </c>
      <c r="AA153" s="263"/>
      <c r="AB153" s="263"/>
      <c r="AC153" s="263"/>
      <c r="AD153" s="263"/>
      <c r="AE153" s="263"/>
    </row>
    <row r="154" spans="1:31" ht="19.5" customHeight="1">
      <c r="A154" s="194"/>
      <c r="B154" s="257" t="s">
        <v>445</v>
      </c>
      <c r="C154" s="255" t="s">
        <v>205</v>
      </c>
      <c r="D154" s="217"/>
      <c r="E154" s="260">
        <v>13</v>
      </c>
      <c r="F154" s="263">
        <v>61</v>
      </c>
      <c r="G154" s="263">
        <v>2463</v>
      </c>
      <c r="H154" s="263">
        <v>3473</v>
      </c>
      <c r="I154" s="263">
        <v>1</v>
      </c>
      <c r="J154" s="263">
        <v>7</v>
      </c>
      <c r="K154" s="263" t="s">
        <v>675</v>
      </c>
      <c r="L154" s="263" t="s">
        <v>675</v>
      </c>
      <c r="M154" s="263">
        <v>2</v>
      </c>
      <c r="N154" s="263">
        <v>13</v>
      </c>
      <c r="O154" s="263" t="s">
        <v>675</v>
      </c>
      <c r="P154" s="263" t="s">
        <v>675</v>
      </c>
      <c r="Q154" s="263">
        <v>7</v>
      </c>
      <c r="R154" s="263">
        <v>30</v>
      </c>
      <c r="S154" s="263">
        <v>714</v>
      </c>
      <c r="T154" s="263">
        <v>1660</v>
      </c>
      <c r="U154" s="263">
        <v>4</v>
      </c>
      <c r="V154" s="263">
        <v>19</v>
      </c>
      <c r="W154" s="263">
        <v>261</v>
      </c>
      <c r="X154" s="269">
        <v>1007</v>
      </c>
      <c r="Y154" s="266" t="s">
        <v>445</v>
      </c>
      <c r="AA154" s="263"/>
      <c r="AB154" s="263"/>
      <c r="AC154" s="263"/>
      <c r="AD154" s="263"/>
      <c r="AE154" s="263"/>
    </row>
    <row r="155" spans="1:31" s="176" customFormat="1" ht="24" customHeight="1">
      <c r="A155" s="187"/>
      <c r="B155" s="256">
        <v>574</v>
      </c>
      <c r="C155" s="254" t="s">
        <v>92</v>
      </c>
      <c r="D155" s="218"/>
      <c r="E155" s="258">
        <v>17</v>
      </c>
      <c r="F155" s="259">
        <v>147</v>
      </c>
      <c r="G155" s="259">
        <v>2868</v>
      </c>
      <c r="H155" s="259">
        <v>2588</v>
      </c>
      <c r="I155" s="259">
        <v>13</v>
      </c>
      <c r="J155" s="259">
        <v>42</v>
      </c>
      <c r="K155" s="259">
        <v>333</v>
      </c>
      <c r="L155" s="259">
        <v>468</v>
      </c>
      <c r="M155" s="259">
        <v>8</v>
      </c>
      <c r="N155" s="259">
        <v>32</v>
      </c>
      <c r="O155" s="259">
        <v>237</v>
      </c>
      <c r="P155" s="259">
        <v>236</v>
      </c>
      <c r="Q155" s="259">
        <v>21</v>
      </c>
      <c r="R155" s="259">
        <v>107</v>
      </c>
      <c r="S155" s="259">
        <v>1493</v>
      </c>
      <c r="T155" s="259">
        <v>2508</v>
      </c>
      <c r="U155" s="259">
        <v>6</v>
      </c>
      <c r="V155" s="259">
        <v>27</v>
      </c>
      <c r="W155" s="259">
        <v>289</v>
      </c>
      <c r="X155" s="268">
        <v>971</v>
      </c>
      <c r="Y155" s="265">
        <v>574</v>
      </c>
      <c r="AA155" s="259"/>
      <c r="AB155" s="259"/>
      <c r="AC155" s="259"/>
      <c r="AD155" s="259"/>
      <c r="AE155" s="259"/>
    </row>
    <row r="156" spans="1:31" ht="19.5" customHeight="1">
      <c r="A156" s="194"/>
      <c r="B156" s="257" t="s">
        <v>444</v>
      </c>
      <c r="C156" s="253" t="s">
        <v>206</v>
      </c>
      <c r="D156" s="217"/>
      <c r="E156" s="260">
        <v>17</v>
      </c>
      <c r="F156" s="263">
        <v>147</v>
      </c>
      <c r="G156" s="263">
        <v>2868</v>
      </c>
      <c r="H156" s="263">
        <v>2588</v>
      </c>
      <c r="I156" s="263">
        <v>13</v>
      </c>
      <c r="J156" s="263">
        <v>42</v>
      </c>
      <c r="K156" s="263">
        <v>333</v>
      </c>
      <c r="L156" s="263">
        <v>468</v>
      </c>
      <c r="M156" s="263">
        <v>7</v>
      </c>
      <c r="N156" s="263">
        <v>30</v>
      </c>
      <c r="O156" s="263" t="s">
        <v>675</v>
      </c>
      <c r="P156" s="263" t="s">
        <v>675</v>
      </c>
      <c r="Q156" s="263">
        <v>18</v>
      </c>
      <c r="R156" s="263">
        <v>98</v>
      </c>
      <c r="S156" s="263">
        <v>1417</v>
      </c>
      <c r="T156" s="263">
        <v>2419</v>
      </c>
      <c r="U156" s="263">
        <v>6</v>
      </c>
      <c r="V156" s="263">
        <v>27</v>
      </c>
      <c r="W156" s="263">
        <v>289</v>
      </c>
      <c r="X156" s="269">
        <v>971</v>
      </c>
      <c r="Y156" s="266" t="s">
        <v>444</v>
      </c>
      <c r="AA156" s="263"/>
      <c r="AB156" s="263"/>
      <c r="AC156" s="263"/>
      <c r="AD156" s="263"/>
      <c r="AE156" s="263"/>
    </row>
    <row r="157" spans="1:31" ht="19.5" customHeight="1">
      <c r="A157" s="194"/>
      <c r="B157" s="257" t="s">
        <v>443</v>
      </c>
      <c r="C157" s="255" t="s">
        <v>207</v>
      </c>
      <c r="D157" s="217"/>
      <c r="E157" s="260">
        <v>0</v>
      </c>
      <c r="F157" s="263">
        <v>0</v>
      </c>
      <c r="G157" s="263">
        <v>0</v>
      </c>
      <c r="H157" s="263">
        <v>0</v>
      </c>
      <c r="I157" s="263">
        <v>0</v>
      </c>
      <c r="J157" s="263">
        <v>0</v>
      </c>
      <c r="K157" s="263">
        <v>0</v>
      </c>
      <c r="L157" s="263">
        <v>0</v>
      </c>
      <c r="M157" s="263">
        <v>1</v>
      </c>
      <c r="N157" s="263">
        <v>2</v>
      </c>
      <c r="O157" s="263" t="s">
        <v>675</v>
      </c>
      <c r="P157" s="263" t="s">
        <v>675</v>
      </c>
      <c r="Q157" s="263">
        <v>3</v>
      </c>
      <c r="R157" s="263">
        <v>9</v>
      </c>
      <c r="S157" s="263">
        <v>76</v>
      </c>
      <c r="T157" s="263">
        <v>89</v>
      </c>
      <c r="U157" s="263">
        <v>0</v>
      </c>
      <c r="V157" s="263">
        <v>0</v>
      </c>
      <c r="W157" s="263">
        <v>0</v>
      </c>
      <c r="X157" s="269">
        <v>0</v>
      </c>
      <c r="Y157" s="266" t="s">
        <v>443</v>
      </c>
      <c r="AA157" s="263"/>
      <c r="AB157" s="263"/>
      <c r="AC157" s="263"/>
      <c r="AD157" s="263"/>
      <c r="AE157" s="263"/>
    </row>
    <row r="158" spans="1:31" s="176" customFormat="1" ht="24" customHeight="1">
      <c r="A158" s="187"/>
      <c r="B158" s="256">
        <v>579</v>
      </c>
      <c r="C158" s="254" t="s">
        <v>91</v>
      </c>
      <c r="D158" s="218"/>
      <c r="E158" s="258">
        <v>62</v>
      </c>
      <c r="F158" s="259">
        <v>364</v>
      </c>
      <c r="G158" s="259">
        <v>9372</v>
      </c>
      <c r="H158" s="259">
        <v>11974</v>
      </c>
      <c r="I158" s="259">
        <v>19</v>
      </c>
      <c r="J158" s="259">
        <v>74</v>
      </c>
      <c r="K158" s="259">
        <v>733</v>
      </c>
      <c r="L158" s="259">
        <v>2600</v>
      </c>
      <c r="M158" s="259">
        <v>18</v>
      </c>
      <c r="N158" s="259">
        <v>88</v>
      </c>
      <c r="O158" s="259">
        <v>591</v>
      </c>
      <c r="P158" s="259">
        <v>888</v>
      </c>
      <c r="Q158" s="259">
        <v>48</v>
      </c>
      <c r="R158" s="259">
        <v>279</v>
      </c>
      <c r="S158" s="259">
        <v>4574</v>
      </c>
      <c r="T158" s="259">
        <v>10003</v>
      </c>
      <c r="U158" s="259">
        <v>24</v>
      </c>
      <c r="V158" s="259">
        <v>150</v>
      </c>
      <c r="W158" s="259">
        <v>1658</v>
      </c>
      <c r="X158" s="268">
        <v>7114</v>
      </c>
      <c r="Y158" s="265">
        <v>579</v>
      </c>
      <c r="AA158" s="259"/>
      <c r="AB158" s="259"/>
      <c r="AC158" s="259"/>
      <c r="AD158" s="259"/>
      <c r="AE158" s="259"/>
    </row>
    <row r="159" spans="1:31" ht="19.5" customHeight="1">
      <c r="A159" s="194"/>
      <c r="B159" s="257" t="s">
        <v>442</v>
      </c>
      <c r="C159" s="253" t="s">
        <v>208</v>
      </c>
      <c r="D159" s="217"/>
      <c r="E159" s="260">
        <v>15</v>
      </c>
      <c r="F159" s="263">
        <v>79</v>
      </c>
      <c r="G159" s="263">
        <v>3149</v>
      </c>
      <c r="H159" s="263">
        <v>2684</v>
      </c>
      <c r="I159" s="263">
        <v>2</v>
      </c>
      <c r="J159" s="263">
        <v>2</v>
      </c>
      <c r="K159" s="263" t="s">
        <v>675</v>
      </c>
      <c r="L159" s="263" t="s">
        <v>675</v>
      </c>
      <c r="M159" s="263">
        <v>4</v>
      </c>
      <c r="N159" s="263">
        <v>18</v>
      </c>
      <c r="O159" s="263">
        <v>241</v>
      </c>
      <c r="P159" s="263">
        <v>448</v>
      </c>
      <c r="Q159" s="263">
        <v>7</v>
      </c>
      <c r="R159" s="263">
        <v>15</v>
      </c>
      <c r="S159" s="263">
        <v>498</v>
      </c>
      <c r="T159" s="263">
        <v>607</v>
      </c>
      <c r="U159" s="263">
        <v>3</v>
      </c>
      <c r="V159" s="263">
        <v>17</v>
      </c>
      <c r="W159" s="263" t="s">
        <v>675</v>
      </c>
      <c r="X159" s="269" t="s">
        <v>675</v>
      </c>
      <c r="Y159" s="266" t="s">
        <v>442</v>
      </c>
      <c r="AA159" s="263"/>
      <c r="AB159" s="263"/>
      <c r="AC159" s="263"/>
      <c r="AD159" s="263"/>
      <c r="AE159" s="263"/>
    </row>
    <row r="160" spans="1:31" ht="19.5" customHeight="1">
      <c r="A160" s="194"/>
      <c r="B160" s="257" t="s">
        <v>441</v>
      </c>
      <c r="C160" s="253" t="s">
        <v>209</v>
      </c>
      <c r="D160" s="217"/>
      <c r="E160" s="260">
        <v>7</v>
      </c>
      <c r="F160" s="263">
        <v>39</v>
      </c>
      <c r="G160" s="263" t="s">
        <v>675</v>
      </c>
      <c r="H160" s="263" t="s">
        <v>675</v>
      </c>
      <c r="I160" s="263">
        <v>3</v>
      </c>
      <c r="J160" s="263">
        <v>15</v>
      </c>
      <c r="K160" s="263">
        <v>151</v>
      </c>
      <c r="L160" s="263">
        <v>884</v>
      </c>
      <c r="M160" s="263">
        <v>1</v>
      </c>
      <c r="N160" s="263">
        <v>2</v>
      </c>
      <c r="O160" s="263" t="s">
        <v>675</v>
      </c>
      <c r="P160" s="263" t="s">
        <v>675</v>
      </c>
      <c r="Q160" s="263">
        <v>7</v>
      </c>
      <c r="R160" s="263">
        <v>19</v>
      </c>
      <c r="S160" s="263">
        <v>386</v>
      </c>
      <c r="T160" s="263">
        <v>547</v>
      </c>
      <c r="U160" s="263">
        <v>0</v>
      </c>
      <c r="V160" s="263">
        <v>0</v>
      </c>
      <c r="W160" s="263">
        <v>0</v>
      </c>
      <c r="X160" s="269">
        <v>0</v>
      </c>
      <c r="Y160" s="266" t="s">
        <v>441</v>
      </c>
      <c r="AA160" s="263"/>
      <c r="AB160" s="263"/>
      <c r="AC160" s="263"/>
      <c r="AD160" s="263"/>
      <c r="AE160" s="263"/>
    </row>
    <row r="161" spans="1:31" ht="19.5" customHeight="1">
      <c r="A161" s="194"/>
      <c r="B161" s="257" t="s">
        <v>440</v>
      </c>
      <c r="C161" s="255" t="s">
        <v>210</v>
      </c>
      <c r="D161" s="217"/>
      <c r="E161" s="260">
        <v>38</v>
      </c>
      <c r="F161" s="263">
        <v>241</v>
      </c>
      <c r="G161" s="263">
        <v>5083</v>
      </c>
      <c r="H161" s="263">
        <v>7571</v>
      </c>
      <c r="I161" s="263">
        <v>13</v>
      </c>
      <c r="J161" s="263">
        <v>55</v>
      </c>
      <c r="K161" s="263">
        <v>516</v>
      </c>
      <c r="L161" s="263">
        <v>1611</v>
      </c>
      <c r="M161" s="263">
        <v>8</v>
      </c>
      <c r="N161" s="263">
        <v>50</v>
      </c>
      <c r="O161" s="263">
        <v>273</v>
      </c>
      <c r="P161" s="263">
        <v>289</v>
      </c>
      <c r="Q161" s="263">
        <v>31</v>
      </c>
      <c r="R161" s="263">
        <v>204</v>
      </c>
      <c r="S161" s="263">
        <v>2821</v>
      </c>
      <c r="T161" s="263">
        <v>7506</v>
      </c>
      <c r="U161" s="263">
        <v>19</v>
      </c>
      <c r="V161" s="263">
        <v>116</v>
      </c>
      <c r="W161" s="263">
        <v>1389</v>
      </c>
      <c r="X161" s="269">
        <v>6200</v>
      </c>
      <c r="Y161" s="266" t="s">
        <v>440</v>
      </c>
      <c r="AA161" s="263"/>
      <c r="AB161" s="263"/>
      <c r="AC161" s="263"/>
      <c r="AD161" s="263"/>
      <c r="AE161" s="263"/>
    </row>
    <row r="162" spans="1:31" ht="19.5" customHeight="1">
      <c r="A162" s="194"/>
      <c r="B162" s="257" t="s">
        <v>439</v>
      </c>
      <c r="C162" s="255" t="s">
        <v>211</v>
      </c>
      <c r="D162" s="217"/>
      <c r="E162" s="260">
        <v>2</v>
      </c>
      <c r="F162" s="263">
        <v>5</v>
      </c>
      <c r="G162" s="263" t="s">
        <v>675</v>
      </c>
      <c r="H162" s="263" t="s">
        <v>675</v>
      </c>
      <c r="I162" s="263">
        <v>1</v>
      </c>
      <c r="J162" s="263">
        <v>2</v>
      </c>
      <c r="K162" s="263" t="s">
        <v>675</v>
      </c>
      <c r="L162" s="263" t="s">
        <v>675</v>
      </c>
      <c r="M162" s="263">
        <v>5</v>
      </c>
      <c r="N162" s="263">
        <v>18</v>
      </c>
      <c r="O162" s="263" t="s">
        <v>675</v>
      </c>
      <c r="P162" s="263" t="s">
        <v>675</v>
      </c>
      <c r="Q162" s="263">
        <v>3</v>
      </c>
      <c r="R162" s="263">
        <v>41</v>
      </c>
      <c r="S162" s="263">
        <v>869</v>
      </c>
      <c r="T162" s="263">
        <v>1343</v>
      </c>
      <c r="U162" s="263">
        <v>2</v>
      </c>
      <c r="V162" s="263">
        <v>17</v>
      </c>
      <c r="W162" s="263" t="s">
        <v>675</v>
      </c>
      <c r="X162" s="269" t="s">
        <v>675</v>
      </c>
      <c r="Y162" s="266" t="s">
        <v>439</v>
      </c>
      <c r="AA162" s="263"/>
      <c r="AB162" s="263"/>
      <c r="AC162" s="263"/>
      <c r="AD162" s="263"/>
      <c r="AE162" s="263"/>
    </row>
    <row r="163" spans="1:31" ht="19.5" customHeight="1">
      <c r="A163" s="194"/>
      <c r="B163" s="257"/>
      <c r="C163" s="255"/>
      <c r="D163" s="217"/>
      <c r="E163" s="260"/>
      <c r="F163" s="263"/>
      <c r="G163" s="263"/>
      <c r="H163" s="263"/>
      <c r="I163" s="263"/>
      <c r="J163" s="263"/>
      <c r="K163" s="263"/>
      <c r="L163" s="263"/>
      <c r="M163" s="263"/>
      <c r="N163" s="263"/>
      <c r="O163" s="263"/>
      <c r="P163" s="263"/>
      <c r="Q163" s="263"/>
      <c r="R163" s="263"/>
      <c r="S163" s="263"/>
      <c r="T163" s="263"/>
      <c r="U163" s="263"/>
      <c r="V163" s="263"/>
      <c r="W163" s="263"/>
      <c r="X163" s="269"/>
      <c r="Y163" s="266"/>
      <c r="AA163" s="263"/>
      <c r="AB163" s="263"/>
      <c r="AC163" s="263"/>
      <c r="AD163" s="263"/>
      <c r="AE163" s="263"/>
    </row>
    <row r="164" spans="1:31" s="176" customFormat="1" ht="24" customHeight="1">
      <c r="A164" s="187"/>
      <c r="B164" s="256">
        <v>58</v>
      </c>
      <c r="C164" s="252" t="s">
        <v>49</v>
      </c>
      <c r="D164" s="218"/>
      <c r="E164" s="258">
        <v>269</v>
      </c>
      <c r="F164" s="259">
        <v>3999</v>
      </c>
      <c r="G164" s="259">
        <v>64270</v>
      </c>
      <c r="H164" s="259">
        <v>62286</v>
      </c>
      <c r="I164" s="259">
        <v>318</v>
      </c>
      <c r="J164" s="259">
        <v>2400</v>
      </c>
      <c r="K164" s="259">
        <v>33217</v>
      </c>
      <c r="L164" s="259">
        <v>25119</v>
      </c>
      <c r="M164" s="259">
        <v>236</v>
      </c>
      <c r="N164" s="259">
        <v>2744</v>
      </c>
      <c r="O164" s="259">
        <v>39544</v>
      </c>
      <c r="P164" s="259">
        <v>27338</v>
      </c>
      <c r="Q164" s="259">
        <v>277</v>
      </c>
      <c r="R164" s="259">
        <v>3692</v>
      </c>
      <c r="S164" s="259">
        <v>49633</v>
      </c>
      <c r="T164" s="259">
        <v>38140</v>
      </c>
      <c r="U164" s="259">
        <v>246</v>
      </c>
      <c r="V164" s="259">
        <v>3734</v>
      </c>
      <c r="W164" s="259">
        <v>60282</v>
      </c>
      <c r="X164" s="268">
        <v>48953</v>
      </c>
      <c r="Y164" s="265">
        <v>58</v>
      </c>
      <c r="AA164" s="259"/>
      <c r="AB164" s="259"/>
      <c r="AC164" s="259"/>
      <c r="AD164" s="259"/>
      <c r="AE164" s="259"/>
    </row>
    <row r="165" spans="1:31" s="176" customFormat="1" ht="24" customHeight="1">
      <c r="A165" s="187"/>
      <c r="B165" s="256">
        <v>581</v>
      </c>
      <c r="C165" s="252" t="s">
        <v>90</v>
      </c>
      <c r="D165" s="218"/>
      <c r="E165" s="258">
        <v>36</v>
      </c>
      <c r="F165" s="259">
        <v>2068</v>
      </c>
      <c r="G165" s="259">
        <v>40824</v>
      </c>
      <c r="H165" s="259">
        <v>43655</v>
      </c>
      <c r="I165" s="259">
        <v>12</v>
      </c>
      <c r="J165" s="259">
        <v>895</v>
      </c>
      <c r="K165" s="259">
        <v>17427</v>
      </c>
      <c r="L165" s="259">
        <v>17231</v>
      </c>
      <c r="M165" s="259">
        <v>19</v>
      </c>
      <c r="N165" s="259">
        <v>1206</v>
      </c>
      <c r="O165" s="259">
        <v>23358</v>
      </c>
      <c r="P165" s="259">
        <v>19851</v>
      </c>
      <c r="Q165" s="259">
        <v>30</v>
      </c>
      <c r="R165" s="259">
        <v>1882</v>
      </c>
      <c r="S165" s="259">
        <v>32377</v>
      </c>
      <c r="T165" s="259">
        <v>25935</v>
      </c>
      <c r="U165" s="259">
        <v>26</v>
      </c>
      <c r="V165" s="259">
        <v>1652</v>
      </c>
      <c r="W165" s="259">
        <v>36925</v>
      </c>
      <c r="X165" s="268">
        <v>30546</v>
      </c>
      <c r="Y165" s="265">
        <v>581</v>
      </c>
      <c r="AA165" s="259"/>
      <c r="AB165" s="259"/>
      <c r="AC165" s="259"/>
      <c r="AD165" s="259"/>
      <c r="AE165" s="259"/>
    </row>
    <row r="166" spans="1:31" s="176" customFormat="1" ht="24" customHeight="1">
      <c r="A166" s="187"/>
      <c r="B166" s="256">
        <v>582</v>
      </c>
      <c r="C166" s="252" t="s">
        <v>89</v>
      </c>
      <c r="D166" s="218"/>
      <c r="E166" s="258">
        <v>10</v>
      </c>
      <c r="F166" s="259">
        <v>68</v>
      </c>
      <c r="G166" s="259">
        <v>797</v>
      </c>
      <c r="H166" s="259">
        <v>1437</v>
      </c>
      <c r="I166" s="259">
        <v>24</v>
      </c>
      <c r="J166" s="259">
        <v>74</v>
      </c>
      <c r="K166" s="259">
        <v>753</v>
      </c>
      <c r="L166" s="259">
        <v>433</v>
      </c>
      <c r="M166" s="259">
        <v>18</v>
      </c>
      <c r="N166" s="259">
        <v>69</v>
      </c>
      <c r="O166" s="259">
        <v>488</v>
      </c>
      <c r="P166" s="259">
        <v>375</v>
      </c>
      <c r="Q166" s="259">
        <v>21</v>
      </c>
      <c r="R166" s="259">
        <v>74</v>
      </c>
      <c r="S166" s="259">
        <v>831</v>
      </c>
      <c r="T166" s="259">
        <v>620</v>
      </c>
      <c r="U166" s="259">
        <v>10</v>
      </c>
      <c r="V166" s="259">
        <v>111</v>
      </c>
      <c r="W166" s="259">
        <v>1088</v>
      </c>
      <c r="X166" s="268">
        <v>2070</v>
      </c>
      <c r="Y166" s="265">
        <v>582</v>
      </c>
      <c r="AA166" s="259"/>
      <c r="AB166" s="259"/>
      <c r="AC166" s="259"/>
      <c r="AD166" s="259"/>
      <c r="AE166" s="259"/>
    </row>
    <row r="167" spans="1:31" ht="19.5" customHeight="1">
      <c r="A167" s="194"/>
      <c r="B167" s="257" t="s">
        <v>438</v>
      </c>
      <c r="C167" s="253" t="s">
        <v>212</v>
      </c>
      <c r="D167" s="217"/>
      <c r="E167" s="260">
        <v>9</v>
      </c>
      <c r="F167" s="263">
        <v>65</v>
      </c>
      <c r="G167" s="263" t="s">
        <v>675</v>
      </c>
      <c r="H167" s="263">
        <v>1437</v>
      </c>
      <c r="I167" s="263">
        <v>14</v>
      </c>
      <c r="J167" s="263">
        <v>49</v>
      </c>
      <c r="K167" s="263">
        <v>499</v>
      </c>
      <c r="L167" s="263">
        <v>302</v>
      </c>
      <c r="M167" s="263">
        <v>11</v>
      </c>
      <c r="N167" s="263">
        <v>47</v>
      </c>
      <c r="O167" s="263">
        <v>362</v>
      </c>
      <c r="P167" s="263">
        <v>178</v>
      </c>
      <c r="Q167" s="263">
        <v>16</v>
      </c>
      <c r="R167" s="263">
        <v>60</v>
      </c>
      <c r="S167" s="263">
        <v>742</v>
      </c>
      <c r="T167" s="263">
        <v>604</v>
      </c>
      <c r="U167" s="263">
        <v>9</v>
      </c>
      <c r="V167" s="263">
        <v>109</v>
      </c>
      <c r="W167" s="263" t="s">
        <v>675</v>
      </c>
      <c r="X167" s="269" t="s">
        <v>675</v>
      </c>
      <c r="Y167" s="266" t="s">
        <v>438</v>
      </c>
      <c r="AA167" s="263"/>
      <c r="AB167" s="263"/>
      <c r="AC167" s="263"/>
      <c r="AD167" s="263"/>
      <c r="AE167" s="263"/>
    </row>
    <row r="168" spans="1:31" ht="19.5" customHeight="1">
      <c r="A168" s="194"/>
      <c r="B168" s="257" t="s">
        <v>437</v>
      </c>
      <c r="C168" s="253" t="s">
        <v>213</v>
      </c>
      <c r="D168" s="217"/>
      <c r="E168" s="260">
        <v>1</v>
      </c>
      <c r="F168" s="263">
        <v>3</v>
      </c>
      <c r="G168" s="263" t="s">
        <v>675</v>
      </c>
      <c r="H168" s="263" t="s">
        <v>675</v>
      </c>
      <c r="I168" s="263">
        <v>10</v>
      </c>
      <c r="J168" s="263">
        <v>25</v>
      </c>
      <c r="K168" s="263">
        <v>254</v>
      </c>
      <c r="L168" s="263">
        <v>131</v>
      </c>
      <c r="M168" s="263">
        <v>7</v>
      </c>
      <c r="N168" s="263">
        <v>22</v>
      </c>
      <c r="O168" s="263">
        <v>126</v>
      </c>
      <c r="P168" s="263">
        <v>197</v>
      </c>
      <c r="Q168" s="263">
        <v>5</v>
      </c>
      <c r="R168" s="263">
        <v>14</v>
      </c>
      <c r="S168" s="263">
        <v>89</v>
      </c>
      <c r="T168" s="263">
        <v>16</v>
      </c>
      <c r="U168" s="263">
        <v>1</v>
      </c>
      <c r="V168" s="263">
        <v>2</v>
      </c>
      <c r="W168" s="263" t="s">
        <v>675</v>
      </c>
      <c r="X168" s="269" t="s">
        <v>675</v>
      </c>
      <c r="Y168" s="266" t="s">
        <v>437</v>
      </c>
      <c r="AA168" s="263"/>
      <c r="AB168" s="263"/>
      <c r="AC168" s="263"/>
      <c r="AD168" s="263"/>
      <c r="AE168" s="263"/>
    </row>
    <row r="169" spans="1:31" s="176" customFormat="1" ht="24" customHeight="1">
      <c r="A169" s="187"/>
      <c r="B169" s="256">
        <v>583</v>
      </c>
      <c r="C169" s="252" t="s">
        <v>88</v>
      </c>
      <c r="D169" s="218"/>
      <c r="E169" s="258">
        <v>13</v>
      </c>
      <c r="F169" s="259">
        <v>141</v>
      </c>
      <c r="G169" s="259">
        <v>3115</v>
      </c>
      <c r="H169" s="259">
        <v>655</v>
      </c>
      <c r="I169" s="259">
        <v>28</v>
      </c>
      <c r="J169" s="259">
        <v>148</v>
      </c>
      <c r="K169" s="259">
        <v>1903</v>
      </c>
      <c r="L169" s="259">
        <v>638</v>
      </c>
      <c r="M169" s="259">
        <v>19</v>
      </c>
      <c r="N169" s="259">
        <v>105</v>
      </c>
      <c r="O169" s="259">
        <v>1105</v>
      </c>
      <c r="P169" s="259">
        <v>720</v>
      </c>
      <c r="Q169" s="259">
        <v>14</v>
      </c>
      <c r="R169" s="259">
        <v>81</v>
      </c>
      <c r="S169" s="259">
        <v>796</v>
      </c>
      <c r="T169" s="259">
        <v>280</v>
      </c>
      <c r="U169" s="259">
        <v>16</v>
      </c>
      <c r="V169" s="259">
        <v>99</v>
      </c>
      <c r="W169" s="259">
        <v>1561</v>
      </c>
      <c r="X169" s="268">
        <v>896</v>
      </c>
      <c r="Y169" s="265">
        <v>583</v>
      </c>
      <c r="AA169" s="259"/>
      <c r="AB169" s="259"/>
      <c r="AC169" s="259"/>
      <c r="AD169" s="259"/>
      <c r="AE169" s="259"/>
    </row>
    <row r="170" spans="1:31" ht="19.5" customHeight="1">
      <c r="A170" s="194"/>
      <c r="B170" s="257" t="s">
        <v>436</v>
      </c>
      <c r="C170" s="255" t="s">
        <v>214</v>
      </c>
      <c r="D170" s="217"/>
      <c r="E170" s="260">
        <v>12</v>
      </c>
      <c r="F170" s="263">
        <v>137</v>
      </c>
      <c r="G170" s="263" t="s">
        <v>675</v>
      </c>
      <c r="H170" s="263" t="s">
        <v>675</v>
      </c>
      <c r="I170" s="263">
        <v>23</v>
      </c>
      <c r="J170" s="263">
        <v>135</v>
      </c>
      <c r="K170" s="263">
        <v>1856</v>
      </c>
      <c r="L170" s="263">
        <v>638</v>
      </c>
      <c r="M170" s="263">
        <v>13</v>
      </c>
      <c r="N170" s="263">
        <v>85</v>
      </c>
      <c r="O170" s="263">
        <v>934</v>
      </c>
      <c r="P170" s="263">
        <v>575</v>
      </c>
      <c r="Q170" s="263">
        <v>11</v>
      </c>
      <c r="R170" s="263">
        <v>74</v>
      </c>
      <c r="S170" s="263">
        <v>777</v>
      </c>
      <c r="T170" s="263">
        <v>265</v>
      </c>
      <c r="U170" s="263">
        <v>13</v>
      </c>
      <c r="V170" s="263">
        <v>91</v>
      </c>
      <c r="W170" s="263" t="s">
        <v>675</v>
      </c>
      <c r="X170" s="269" t="s">
        <v>675</v>
      </c>
      <c r="Y170" s="266" t="s">
        <v>436</v>
      </c>
      <c r="AA170" s="263"/>
      <c r="AB170" s="263"/>
      <c r="AC170" s="263"/>
      <c r="AD170" s="263"/>
      <c r="AE170" s="263"/>
    </row>
    <row r="171" spans="1:31" ht="19.5" customHeight="1">
      <c r="A171" s="194"/>
      <c r="B171" s="257" t="s">
        <v>435</v>
      </c>
      <c r="C171" s="253" t="s">
        <v>215</v>
      </c>
      <c r="D171" s="217"/>
      <c r="E171" s="260">
        <v>1</v>
      </c>
      <c r="F171" s="263">
        <v>4</v>
      </c>
      <c r="G171" s="263" t="s">
        <v>675</v>
      </c>
      <c r="H171" s="263" t="s">
        <v>675</v>
      </c>
      <c r="I171" s="263">
        <v>5</v>
      </c>
      <c r="J171" s="263">
        <v>13</v>
      </c>
      <c r="K171" s="263">
        <v>47</v>
      </c>
      <c r="L171" s="263">
        <v>0</v>
      </c>
      <c r="M171" s="263">
        <v>6</v>
      </c>
      <c r="N171" s="263">
        <v>20</v>
      </c>
      <c r="O171" s="263">
        <v>171</v>
      </c>
      <c r="P171" s="263">
        <v>145</v>
      </c>
      <c r="Q171" s="263">
        <v>3</v>
      </c>
      <c r="R171" s="263">
        <v>7</v>
      </c>
      <c r="S171" s="263">
        <v>18</v>
      </c>
      <c r="T171" s="263">
        <v>15</v>
      </c>
      <c r="U171" s="263">
        <v>3</v>
      </c>
      <c r="V171" s="263">
        <v>8</v>
      </c>
      <c r="W171" s="263" t="s">
        <v>675</v>
      </c>
      <c r="X171" s="269" t="s">
        <v>675</v>
      </c>
      <c r="Y171" s="266" t="s">
        <v>435</v>
      </c>
      <c r="AA171" s="263"/>
      <c r="AB171" s="263"/>
      <c r="AC171" s="263"/>
      <c r="AD171" s="263"/>
      <c r="AE171" s="263"/>
    </row>
    <row r="172" spans="1:31" s="176" customFormat="1" ht="24" customHeight="1">
      <c r="A172" s="187"/>
      <c r="B172" s="256">
        <v>584</v>
      </c>
      <c r="C172" s="254" t="s">
        <v>87</v>
      </c>
      <c r="D172" s="218"/>
      <c r="E172" s="258">
        <v>5</v>
      </c>
      <c r="F172" s="259">
        <v>26</v>
      </c>
      <c r="G172" s="259" t="s">
        <v>675</v>
      </c>
      <c r="H172" s="259" t="s">
        <v>675</v>
      </c>
      <c r="I172" s="259">
        <v>13</v>
      </c>
      <c r="J172" s="259">
        <v>46</v>
      </c>
      <c r="K172" s="259">
        <v>600</v>
      </c>
      <c r="L172" s="259">
        <v>185</v>
      </c>
      <c r="M172" s="259">
        <v>13</v>
      </c>
      <c r="N172" s="259">
        <v>106</v>
      </c>
      <c r="O172" s="259">
        <v>1966</v>
      </c>
      <c r="P172" s="259">
        <v>540</v>
      </c>
      <c r="Q172" s="259">
        <v>10</v>
      </c>
      <c r="R172" s="259">
        <v>113</v>
      </c>
      <c r="S172" s="259">
        <v>1421</v>
      </c>
      <c r="T172" s="259">
        <v>640</v>
      </c>
      <c r="U172" s="259">
        <v>2</v>
      </c>
      <c r="V172" s="259">
        <v>9</v>
      </c>
      <c r="W172" s="259" t="s">
        <v>675</v>
      </c>
      <c r="X172" s="268" t="s">
        <v>675</v>
      </c>
      <c r="Y172" s="265">
        <v>584</v>
      </c>
      <c r="AA172" s="259"/>
      <c r="AB172" s="259"/>
      <c r="AC172" s="259"/>
      <c r="AD172" s="259"/>
      <c r="AE172" s="259"/>
    </row>
    <row r="173" spans="1:31" s="176" customFormat="1" ht="24" customHeight="1">
      <c r="A173" s="187"/>
      <c r="B173" s="256">
        <v>585</v>
      </c>
      <c r="C173" s="252" t="s">
        <v>86</v>
      </c>
      <c r="D173" s="218"/>
      <c r="E173" s="258">
        <v>37</v>
      </c>
      <c r="F173" s="259">
        <v>124</v>
      </c>
      <c r="G173" s="259">
        <v>2694</v>
      </c>
      <c r="H173" s="259">
        <v>2807</v>
      </c>
      <c r="I173" s="259">
        <v>62</v>
      </c>
      <c r="J173" s="259">
        <v>138</v>
      </c>
      <c r="K173" s="259">
        <v>1669</v>
      </c>
      <c r="L173" s="259">
        <v>393</v>
      </c>
      <c r="M173" s="259">
        <v>25</v>
      </c>
      <c r="N173" s="259">
        <v>62</v>
      </c>
      <c r="O173" s="259">
        <v>855</v>
      </c>
      <c r="P173" s="259">
        <v>529</v>
      </c>
      <c r="Q173" s="259">
        <v>26</v>
      </c>
      <c r="R173" s="259">
        <v>68</v>
      </c>
      <c r="S173" s="259">
        <v>1366</v>
      </c>
      <c r="T173" s="259">
        <v>1083</v>
      </c>
      <c r="U173" s="259">
        <v>32</v>
      </c>
      <c r="V173" s="259">
        <v>79</v>
      </c>
      <c r="W173" s="259">
        <v>947</v>
      </c>
      <c r="X173" s="268">
        <v>740</v>
      </c>
      <c r="Y173" s="265">
        <v>585</v>
      </c>
      <c r="AA173" s="259"/>
      <c r="AB173" s="259"/>
      <c r="AC173" s="259"/>
      <c r="AD173" s="259"/>
      <c r="AE173" s="259"/>
    </row>
    <row r="174" spans="1:31" s="176" customFormat="1" ht="24" customHeight="1">
      <c r="A174" s="187"/>
      <c r="B174" s="256">
        <v>586</v>
      </c>
      <c r="C174" s="254" t="s">
        <v>85</v>
      </c>
      <c r="D174" s="218"/>
      <c r="E174" s="258">
        <v>77</v>
      </c>
      <c r="F174" s="259">
        <v>489</v>
      </c>
      <c r="G174" s="259">
        <v>3035</v>
      </c>
      <c r="H174" s="259">
        <v>4422</v>
      </c>
      <c r="I174" s="259">
        <v>41</v>
      </c>
      <c r="J174" s="259">
        <v>178</v>
      </c>
      <c r="K174" s="259">
        <v>735</v>
      </c>
      <c r="L174" s="259">
        <v>748</v>
      </c>
      <c r="M174" s="259">
        <v>46</v>
      </c>
      <c r="N174" s="259">
        <v>329</v>
      </c>
      <c r="O174" s="259">
        <v>2343</v>
      </c>
      <c r="P174" s="259">
        <v>905</v>
      </c>
      <c r="Q174" s="259">
        <v>66</v>
      </c>
      <c r="R174" s="259">
        <v>474</v>
      </c>
      <c r="S174" s="259">
        <v>2331</v>
      </c>
      <c r="T174" s="259">
        <v>1940</v>
      </c>
      <c r="U174" s="259">
        <v>50</v>
      </c>
      <c r="V174" s="259">
        <v>405</v>
      </c>
      <c r="W174" s="259">
        <v>2385</v>
      </c>
      <c r="X174" s="268">
        <v>1932</v>
      </c>
      <c r="Y174" s="265">
        <v>586</v>
      </c>
      <c r="AA174" s="259"/>
      <c r="AB174" s="259"/>
      <c r="AC174" s="259"/>
      <c r="AD174" s="259"/>
      <c r="AE174" s="259"/>
    </row>
    <row r="175" spans="1:31" ht="19.5" customHeight="1">
      <c r="A175" s="194"/>
      <c r="B175" s="257" t="s">
        <v>434</v>
      </c>
      <c r="C175" s="253" t="s">
        <v>216</v>
      </c>
      <c r="D175" s="217"/>
      <c r="E175" s="260">
        <v>35</v>
      </c>
      <c r="F175" s="263">
        <v>224</v>
      </c>
      <c r="G175" s="263">
        <v>1470</v>
      </c>
      <c r="H175" s="263">
        <v>2536</v>
      </c>
      <c r="I175" s="263">
        <v>15</v>
      </c>
      <c r="J175" s="263">
        <v>48</v>
      </c>
      <c r="K175" s="263">
        <v>192</v>
      </c>
      <c r="L175" s="263">
        <v>399</v>
      </c>
      <c r="M175" s="263">
        <v>17</v>
      </c>
      <c r="N175" s="263">
        <v>75</v>
      </c>
      <c r="O175" s="263">
        <v>1012</v>
      </c>
      <c r="P175" s="263">
        <v>324</v>
      </c>
      <c r="Q175" s="263">
        <v>24</v>
      </c>
      <c r="R175" s="263">
        <v>140</v>
      </c>
      <c r="S175" s="263">
        <v>884</v>
      </c>
      <c r="T175" s="263">
        <v>470</v>
      </c>
      <c r="U175" s="263">
        <v>16</v>
      </c>
      <c r="V175" s="263">
        <v>91</v>
      </c>
      <c r="W175" s="263">
        <v>437</v>
      </c>
      <c r="X175" s="269">
        <v>410</v>
      </c>
      <c r="Y175" s="266" t="s">
        <v>434</v>
      </c>
      <c r="AA175" s="263"/>
      <c r="AB175" s="263"/>
      <c r="AC175" s="263"/>
      <c r="AD175" s="263"/>
      <c r="AE175" s="263"/>
    </row>
    <row r="176" spans="1:31" ht="19.5" customHeight="1">
      <c r="A176" s="194"/>
      <c r="B176" s="257" t="s">
        <v>433</v>
      </c>
      <c r="C176" s="253" t="s">
        <v>217</v>
      </c>
      <c r="D176" s="217"/>
      <c r="E176" s="260">
        <v>14</v>
      </c>
      <c r="F176" s="263">
        <v>55</v>
      </c>
      <c r="G176" s="263">
        <v>521</v>
      </c>
      <c r="H176" s="263">
        <v>1204</v>
      </c>
      <c r="I176" s="263">
        <v>15</v>
      </c>
      <c r="J176" s="263">
        <v>44</v>
      </c>
      <c r="K176" s="263">
        <v>188</v>
      </c>
      <c r="L176" s="263">
        <v>158</v>
      </c>
      <c r="M176" s="263">
        <v>10</v>
      </c>
      <c r="N176" s="263">
        <v>78</v>
      </c>
      <c r="O176" s="263" t="s">
        <v>675</v>
      </c>
      <c r="P176" s="263" t="s">
        <v>675</v>
      </c>
      <c r="Q176" s="263">
        <v>14</v>
      </c>
      <c r="R176" s="263">
        <v>48</v>
      </c>
      <c r="S176" s="263" t="s">
        <v>675</v>
      </c>
      <c r="T176" s="263" t="s">
        <v>675</v>
      </c>
      <c r="U176" s="263">
        <v>17</v>
      </c>
      <c r="V176" s="263">
        <v>92</v>
      </c>
      <c r="W176" s="263">
        <v>803</v>
      </c>
      <c r="X176" s="269">
        <v>504</v>
      </c>
      <c r="Y176" s="266" t="s">
        <v>433</v>
      </c>
      <c r="AA176" s="263"/>
      <c r="AB176" s="263"/>
      <c r="AC176" s="263"/>
      <c r="AD176" s="263"/>
      <c r="AE176" s="263"/>
    </row>
    <row r="177" spans="1:31" ht="19.5" customHeight="1">
      <c r="A177" s="194"/>
      <c r="B177" s="257" t="s">
        <v>432</v>
      </c>
      <c r="C177" s="253" t="s">
        <v>218</v>
      </c>
      <c r="D177" s="217"/>
      <c r="E177" s="260">
        <v>25</v>
      </c>
      <c r="F177" s="263">
        <v>197</v>
      </c>
      <c r="G177" s="263">
        <v>980</v>
      </c>
      <c r="H177" s="263">
        <v>669</v>
      </c>
      <c r="I177" s="263">
        <v>9</v>
      </c>
      <c r="J177" s="263">
        <v>74</v>
      </c>
      <c r="K177" s="263" t="s">
        <v>675</v>
      </c>
      <c r="L177" s="263" t="s">
        <v>675</v>
      </c>
      <c r="M177" s="263">
        <v>18</v>
      </c>
      <c r="N177" s="263">
        <v>175</v>
      </c>
      <c r="O177" s="263">
        <v>784</v>
      </c>
      <c r="P177" s="263">
        <v>431</v>
      </c>
      <c r="Q177" s="263">
        <v>27</v>
      </c>
      <c r="R177" s="263">
        <v>283</v>
      </c>
      <c r="S177" s="263">
        <v>1041</v>
      </c>
      <c r="T177" s="263">
        <v>982</v>
      </c>
      <c r="U177" s="263">
        <v>15</v>
      </c>
      <c r="V177" s="263">
        <v>218</v>
      </c>
      <c r="W177" s="263" t="s">
        <v>675</v>
      </c>
      <c r="X177" s="269" t="s">
        <v>675</v>
      </c>
      <c r="Y177" s="266" t="s">
        <v>432</v>
      </c>
      <c r="AA177" s="263"/>
      <c r="AB177" s="263"/>
      <c r="AC177" s="263"/>
      <c r="AD177" s="263"/>
      <c r="AE177" s="263"/>
    </row>
    <row r="178" spans="2:31" s="194" customFormat="1" ht="19.5" customHeight="1">
      <c r="B178" s="257" t="s">
        <v>431</v>
      </c>
      <c r="C178" s="255" t="s">
        <v>219</v>
      </c>
      <c r="D178" s="217"/>
      <c r="E178" s="260">
        <v>3</v>
      </c>
      <c r="F178" s="263">
        <v>13</v>
      </c>
      <c r="G178" s="263">
        <v>64</v>
      </c>
      <c r="H178" s="263">
        <v>13</v>
      </c>
      <c r="I178" s="263">
        <v>2</v>
      </c>
      <c r="J178" s="263">
        <v>12</v>
      </c>
      <c r="K178" s="263" t="s">
        <v>675</v>
      </c>
      <c r="L178" s="263" t="s">
        <v>675</v>
      </c>
      <c r="M178" s="263">
        <v>1</v>
      </c>
      <c r="N178" s="263">
        <v>1</v>
      </c>
      <c r="O178" s="263" t="s">
        <v>675</v>
      </c>
      <c r="P178" s="263" t="s">
        <v>675</v>
      </c>
      <c r="Q178" s="263">
        <v>1</v>
      </c>
      <c r="R178" s="263">
        <v>3</v>
      </c>
      <c r="S178" s="263" t="s">
        <v>675</v>
      </c>
      <c r="T178" s="263" t="s">
        <v>675</v>
      </c>
      <c r="U178" s="263">
        <v>2</v>
      </c>
      <c r="V178" s="263">
        <v>4</v>
      </c>
      <c r="W178" s="263" t="s">
        <v>675</v>
      </c>
      <c r="X178" s="269" t="s">
        <v>675</v>
      </c>
      <c r="Y178" s="266" t="s">
        <v>431</v>
      </c>
      <c r="AA178" s="263"/>
      <c r="AB178" s="263"/>
      <c r="AC178" s="263"/>
      <c r="AD178" s="263"/>
      <c r="AE178" s="263"/>
    </row>
    <row r="179" spans="1:31" s="176" customFormat="1" ht="24" customHeight="1">
      <c r="A179" s="187"/>
      <c r="B179" s="256">
        <v>589</v>
      </c>
      <c r="C179" s="252" t="s">
        <v>84</v>
      </c>
      <c r="D179" s="381"/>
      <c r="E179" s="258">
        <v>91</v>
      </c>
      <c r="F179" s="259">
        <v>1083</v>
      </c>
      <c r="G179" s="259" t="s">
        <v>675</v>
      </c>
      <c r="H179" s="259" t="s">
        <v>675</v>
      </c>
      <c r="I179" s="259">
        <v>138</v>
      </c>
      <c r="J179" s="259">
        <v>921</v>
      </c>
      <c r="K179" s="259">
        <v>10130</v>
      </c>
      <c r="L179" s="259">
        <v>5491</v>
      </c>
      <c r="M179" s="259">
        <v>96</v>
      </c>
      <c r="N179" s="259">
        <v>867</v>
      </c>
      <c r="O179" s="259">
        <v>9430</v>
      </c>
      <c r="P179" s="259">
        <v>4418</v>
      </c>
      <c r="Q179" s="259">
        <v>110</v>
      </c>
      <c r="R179" s="259">
        <v>1000</v>
      </c>
      <c r="S179" s="259">
        <v>10510</v>
      </c>
      <c r="T179" s="259">
        <v>7642</v>
      </c>
      <c r="U179" s="259">
        <v>110</v>
      </c>
      <c r="V179" s="259">
        <v>1379</v>
      </c>
      <c r="W179" s="259" t="s">
        <v>675</v>
      </c>
      <c r="X179" s="268" t="s">
        <v>675</v>
      </c>
      <c r="Y179" s="265">
        <v>589</v>
      </c>
      <c r="AA179" s="259"/>
      <c r="AB179" s="259"/>
      <c r="AC179" s="259"/>
      <c r="AD179" s="259"/>
      <c r="AE179" s="259"/>
    </row>
    <row r="180" spans="1:31" ht="19.5" customHeight="1">
      <c r="A180" s="194"/>
      <c r="B180" s="257" t="s">
        <v>430</v>
      </c>
      <c r="C180" s="255" t="s">
        <v>624</v>
      </c>
      <c r="D180" s="191"/>
      <c r="E180" s="260">
        <v>39</v>
      </c>
      <c r="F180" s="263">
        <v>676</v>
      </c>
      <c r="G180" s="263">
        <v>7525</v>
      </c>
      <c r="H180" s="263">
        <v>2792</v>
      </c>
      <c r="I180" s="263">
        <v>37</v>
      </c>
      <c r="J180" s="263">
        <v>563</v>
      </c>
      <c r="K180" s="263">
        <v>6784</v>
      </c>
      <c r="L180" s="263">
        <v>2167</v>
      </c>
      <c r="M180" s="263">
        <v>28</v>
      </c>
      <c r="N180" s="263">
        <v>552</v>
      </c>
      <c r="O180" s="263">
        <v>6307</v>
      </c>
      <c r="P180" s="263">
        <v>1852</v>
      </c>
      <c r="Q180" s="263">
        <v>40</v>
      </c>
      <c r="R180" s="263">
        <v>577</v>
      </c>
      <c r="S180" s="263">
        <v>6118</v>
      </c>
      <c r="T180" s="263">
        <v>1946</v>
      </c>
      <c r="U180" s="263">
        <v>53</v>
      </c>
      <c r="V180" s="263">
        <v>843</v>
      </c>
      <c r="W180" s="263">
        <v>10112</v>
      </c>
      <c r="X180" s="269">
        <v>3680</v>
      </c>
      <c r="Y180" s="266" t="s">
        <v>430</v>
      </c>
      <c r="AA180" s="263"/>
      <c r="AB180" s="263"/>
      <c r="AC180" s="263"/>
      <c r="AD180" s="263"/>
      <c r="AE180" s="263"/>
    </row>
    <row r="181" spans="1:31" ht="19.5" customHeight="1">
      <c r="A181" s="194"/>
      <c r="B181" s="257" t="s">
        <v>429</v>
      </c>
      <c r="C181" s="253" t="s">
        <v>220</v>
      </c>
      <c r="D181" s="191"/>
      <c r="E181" s="260">
        <v>3</v>
      </c>
      <c r="F181" s="263">
        <v>10</v>
      </c>
      <c r="G181" s="263">
        <v>171</v>
      </c>
      <c r="H181" s="263">
        <v>0</v>
      </c>
      <c r="I181" s="263">
        <v>6</v>
      </c>
      <c r="J181" s="263">
        <v>12</v>
      </c>
      <c r="K181" s="263">
        <v>115</v>
      </c>
      <c r="L181" s="263">
        <v>0</v>
      </c>
      <c r="M181" s="263">
        <v>0</v>
      </c>
      <c r="N181" s="263">
        <v>0</v>
      </c>
      <c r="O181" s="263">
        <v>0</v>
      </c>
      <c r="P181" s="263">
        <v>0</v>
      </c>
      <c r="Q181" s="263">
        <v>4</v>
      </c>
      <c r="R181" s="263">
        <v>8</v>
      </c>
      <c r="S181" s="263">
        <v>84</v>
      </c>
      <c r="T181" s="263">
        <v>0</v>
      </c>
      <c r="U181" s="263">
        <v>5</v>
      </c>
      <c r="V181" s="263">
        <v>54</v>
      </c>
      <c r="W181" s="263">
        <v>326</v>
      </c>
      <c r="X181" s="269">
        <v>0</v>
      </c>
      <c r="Y181" s="266" t="s">
        <v>429</v>
      </c>
      <c r="AA181" s="263"/>
      <c r="AB181" s="263"/>
      <c r="AC181" s="263"/>
      <c r="AD181" s="263"/>
      <c r="AE181" s="263"/>
    </row>
    <row r="182" spans="1:31" ht="19.5" customHeight="1">
      <c r="A182" s="194"/>
      <c r="B182" s="257" t="s">
        <v>428</v>
      </c>
      <c r="C182" s="253" t="s">
        <v>221</v>
      </c>
      <c r="D182" s="191"/>
      <c r="E182" s="260">
        <v>5</v>
      </c>
      <c r="F182" s="263">
        <v>62</v>
      </c>
      <c r="G182" s="263">
        <v>500</v>
      </c>
      <c r="H182" s="263">
        <v>703</v>
      </c>
      <c r="I182" s="263">
        <v>7</v>
      </c>
      <c r="J182" s="263">
        <v>20</v>
      </c>
      <c r="K182" s="263">
        <v>69</v>
      </c>
      <c r="L182" s="263">
        <v>178</v>
      </c>
      <c r="M182" s="263">
        <v>7</v>
      </c>
      <c r="N182" s="263">
        <v>14</v>
      </c>
      <c r="O182" s="263">
        <v>77</v>
      </c>
      <c r="P182" s="263">
        <v>85</v>
      </c>
      <c r="Q182" s="263">
        <v>7</v>
      </c>
      <c r="R182" s="263">
        <v>16</v>
      </c>
      <c r="S182" s="263">
        <v>121</v>
      </c>
      <c r="T182" s="263">
        <v>157</v>
      </c>
      <c r="U182" s="263">
        <v>12</v>
      </c>
      <c r="V182" s="263">
        <v>55</v>
      </c>
      <c r="W182" s="263">
        <v>632</v>
      </c>
      <c r="X182" s="269">
        <v>1148</v>
      </c>
      <c r="Y182" s="266" t="s">
        <v>428</v>
      </c>
      <c r="AA182" s="263"/>
      <c r="AB182" s="263"/>
      <c r="AC182" s="263"/>
      <c r="AD182" s="263"/>
      <c r="AE182" s="263"/>
    </row>
    <row r="183" spans="1:31" ht="19.5" customHeight="1">
      <c r="A183" s="194"/>
      <c r="B183" s="257" t="s">
        <v>427</v>
      </c>
      <c r="C183" s="253" t="s">
        <v>222</v>
      </c>
      <c r="D183" s="191"/>
      <c r="E183" s="260">
        <v>5</v>
      </c>
      <c r="F183" s="263">
        <v>18</v>
      </c>
      <c r="G183" s="263">
        <v>169</v>
      </c>
      <c r="H183" s="263">
        <v>212</v>
      </c>
      <c r="I183" s="263">
        <v>4</v>
      </c>
      <c r="J183" s="263">
        <v>9</v>
      </c>
      <c r="K183" s="263">
        <v>51</v>
      </c>
      <c r="L183" s="263">
        <v>49</v>
      </c>
      <c r="M183" s="263">
        <v>8</v>
      </c>
      <c r="N183" s="263">
        <v>32</v>
      </c>
      <c r="O183" s="263">
        <v>145</v>
      </c>
      <c r="P183" s="263">
        <v>553</v>
      </c>
      <c r="Q183" s="263">
        <v>5</v>
      </c>
      <c r="R183" s="263">
        <v>19</v>
      </c>
      <c r="S183" s="263">
        <v>104</v>
      </c>
      <c r="T183" s="263">
        <v>190</v>
      </c>
      <c r="U183" s="263">
        <v>5</v>
      </c>
      <c r="V183" s="263">
        <v>15</v>
      </c>
      <c r="W183" s="263" t="s">
        <v>675</v>
      </c>
      <c r="X183" s="269" t="s">
        <v>675</v>
      </c>
      <c r="Y183" s="266" t="s">
        <v>427</v>
      </c>
      <c r="AA183" s="263"/>
      <c r="AB183" s="263"/>
      <c r="AC183" s="263"/>
      <c r="AD183" s="263"/>
      <c r="AE183" s="263"/>
    </row>
    <row r="184" spans="1:31" ht="19.5" customHeight="1">
      <c r="A184" s="194"/>
      <c r="B184" s="257" t="s">
        <v>426</v>
      </c>
      <c r="C184" s="253" t="s">
        <v>223</v>
      </c>
      <c r="D184" s="191"/>
      <c r="E184" s="260">
        <v>15</v>
      </c>
      <c r="F184" s="263">
        <v>125</v>
      </c>
      <c r="G184" s="263">
        <v>1072</v>
      </c>
      <c r="H184" s="263">
        <v>1096</v>
      </c>
      <c r="I184" s="263">
        <v>21</v>
      </c>
      <c r="J184" s="263">
        <v>87</v>
      </c>
      <c r="K184" s="263">
        <v>438</v>
      </c>
      <c r="L184" s="263">
        <v>195</v>
      </c>
      <c r="M184" s="263">
        <v>24</v>
      </c>
      <c r="N184" s="263">
        <v>138</v>
      </c>
      <c r="O184" s="263">
        <v>1149</v>
      </c>
      <c r="P184" s="263">
        <v>639</v>
      </c>
      <c r="Q184" s="263">
        <v>23</v>
      </c>
      <c r="R184" s="263">
        <v>155</v>
      </c>
      <c r="S184" s="263">
        <v>1223</v>
      </c>
      <c r="T184" s="263">
        <v>659</v>
      </c>
      <c r="U184" s="263">
        <v>19</v>
      </c>
      <c r="V184" s="263">
        <v>166</v>
      </c>
      <c r="W184" s="263">
        <v>1309</v>
      </c>
      <c r="X184" s="269">
        <v>753</v>
      </c>
      <c r="Y184" s="266" t="s">
        <v>426</v>
      </c>
      <c r="AA184" s="263"/>
      <c r="AB184" s="263"/>
      <c r="AC184" s="263"/>
      <c r="AD184" s="263"/>
      <c r="AE184" s="263"/>
    </row>
    <row r="185" spans="1:31" ht="19.5" customHeight="1">
      <c r="A185" s="194"/>
      <c r="B185" s="257" t="s">
        <v>425</v>
      </c>
      <c r="C185" s="253" t="s">
        <v>224</v>
      </c>
      <c r="D185" s="191"/>
      <c r="E185" s="260">
        <v>8</v>
      </c>
      <c r="F185" s="263">
        <v>19</v>
      </c>
      <c r="G185" s="263">
        <v>249</v>
      </c>
      <c r="H185" s="263">
        <v>200</v>
      </c>
      <c r="I185" s="263">
        <v>26</v>
      </c>
      <c r="J185" s="263">
        <v>48</v>
      </c>
      <c r="K185" s="263">
        <v>110</v>
      </c>
      <c r="L185" s="263">
        <v>20</v>
      </c>
      <c r="M185" s="263">
        <v>5</v>
      </c>
      <c r="N185" s="263">
        <v>17</v>
      </c>
      <c r="O185" s="263" t="s">
        <v>675</v>
      </c>
      <c r="P185" s="263" t="s">
        <v>675</v>
      </c>
      <c r="Q185" s="263">
        <v>11</v>
      </c>
      <c r="R185" s="263">
        <v>24</v>
      </c>
      <c r="S185" s="263">
        <v>88</v>
      </c>
      <c r="T185" s="263">
        <v>71</v>
      </c>
      <c r="U185" s="263">
        <v>2</v>
      </c>
      <c r="V185" s="263">
        <v>5</v>
      </c>
      <c r="W185" s="263" t="s">
        <v>675</v>
      </c>
      <c r="X185" s="269" t="s">
        <v>675</v>
      </c>
      <c r="Y185" s="266" t="s">
        <v>425</v>
      </c>
      <c r="AA185" s="263"/>
      <c r="AB185" s="263"/>
      <c r="AC185" s="263"/>
      <c r="AD185" s="263"/>
      <c r="AE185" s="263"/>
    </row>
    <row r="186" spans="1:31" ht="19.5" customHeight="1">
      <c r="A186" s="194"/>
      <c r="B186" s="257" t="s">
        <v>424</v>
      </c>
      <c r="C186" s="253" t="s">
        <v>225</v>
      </c>
      <c r="D186" s="191"/>
      <c r="E186" s="260">
        <v>3</v>
      </c>
      <c r="F186" s="263">
        <v>8</v>
      </c>
      <c r="G186" s="263">
        <v>77</v>
      </c>
      <c r="H186" s="263">
        <v>27</v>
      </c>
      <c r="I186" s="263">
        <v>12</v>
      </c>
      <c r="J186" s="263">
        <v>37</v>
      </c>
      <c r="K186" s="263">
        <v>154</v>
      </c>
      <c r="L186" s="263">
        <v>86</v>
      </c>
      <c r="M186" s="263">
        <v>9</v>
      </c>
      <c r="N186" s="263">
        <v>52</v>
      </c>
      <c r="O186" s="263">
        <v>222</v>
      </c>
      <c r="P186" s="263">
        <v>93</v>
      </c>
      <c r="Q186" s="263">
        <v>5</v>
      </c>
      <c r="R186" s="263">
        <v>17</v>
      </c>
      <c r="S186" s="263">
        <v>27</v>
      </c>
      <c r="T186" s="263">
        <v>16</v>
      </c>
      <c r="U186" s="263">
        <v>0</v>
      </c>
      <c r="V186" s="263">
        <v>0</v>
      </c>
      <c r="W186" s="263">
        <v>0</v>
      </c>
      <c r="X186" s="269">
        <v>0</v>
      </c>
      <c r="Y186" s="266" t="s">
        <v>424</v>
      </c>
      <c r="AA186" s="263"/>
      <c r="AB186" s="263"/>
      <c r="AC186" s="263"/>
      <c r="AD186" s="263"/>
      <c r="AE186" s="263"/>
    </row>
    <row r="187" spans="2:31" s="194" customFormat="1" ht="19.5" customHeight="1">
      <c r="B187" s="257" t="s">
        <v>423</v>
      </c>
      <c r="C187" s="253" t="s">
        <v>226</v>
      </c>
      <c r="D187" s="191"/>
      <c r="E187" s="260">
        <v>2</v>
      </c>
      <c r="F187" s="263">
        <v>17</v>
      </c>
      <c r="G187" s="263" t="s">
        <v>675</v>
      </c>
      <c r="H187" s="263" t="s">
        <v>675</v>
      </c>
      <c r="I187" s="263">
        <v>6</v>
      </c>
      <c r="J187" s="263">
        <v>20</v>
      </c>
      <c r="K187" s="263">
        <v>204</v>
      </c>
      <c r="L187" s="263">
        <v>93</v>
      </c>
      <c r="M187" s="263">
        <v>5</v>
      </c>
      <c r="N187" s="263">
        <v>6</v>
      </c>
      <c r="O187" s="263">
        <v>20</v>
      </c>
      <c r="P187" s="263">
        <v>40</v>
      </c>
      <c r="Q187" s="263">
        <v>3</v>
      </c>
      <c r="R187" s="263">
        <v>17</v>
      </c>
      <c r="S187" s="263">
        <v>155</v>
      </c>
      <c r="T187" s="263">
        <v>12</v>
      </c>
      <c r="U187" s="263">
        <v>1</v>
      </c>
      <c r="V187" s="263">
        <v>6</v>
      </c>
      <c r="W187" s="263" t="s">
        <v>675</v>
      </c>
      <c r="X187" s="269" t="s">
        <v>675</v>
      </c>
      <c r="Y187" s="266" t="s">
        <v>423</v>
      </c>
      <c r="AA187" s="263"/>
      <c r="AB187" s="263"/>
      <c r="AC187" s="263"/>
      <c r="AD187" s="263"/>
      <c r="AE187" s="263"/>
    </row>
    <row r="188" spans="1:31" ht="19.5" customHeight="1">
      <c r="A188" s="194"/>
      <c r="B188" s="257" t="s">
        <v>422</v>
      </c>
      <c r="C188" s="253" t="s">
        <v>227</v>
      </c>
      <c r="D188" s="191"/>
      <c r="E188" s="260">
        <v>11</v>
      </c>
      <c r="F188" s="263">
        <v>148</v>
      </c>
      <c r="G188" s="263" t="s">
        <v>675</v>
      </c>
      <c r="H188" s="263" t="s">
        <v>675</v>
      </c>
      <c r="I188" s="263">
        <v>19</v>
      </c>
      <c r="J188" s="263">
        <v>125</v>
      </c>
      <c r="K188" s="263">
        <v>2204</v>
      </c>
      <c r="L188" s="263">
        <v>2703</v>
      </c>
      <c r="M188" s="263">
        <v>10</v>
      </c>
      <c r="N188" s="263">
        <v>56</v>
      </c>
      <c r="O188" s="263" t="s">
        <v>675</v>
      </c>
      <c r="P188" s="263" t="s">
        <v>675</v>
      </c>
      <c r="Q188" s="263">
        <v>12</v>
      </c>
      <c r="R188" s="263">
        <v>167</v>
      </c>
      <c r="S188" s="263">
        <v>2590</v>
      </c>
      <c r="T188" s="263">
        <v>4591</v>
      </c>
      <c r="U188" s="263">
        <v>13</v>
      </c>
      <c r="V188" s="263">
        <v>235</v>
      </c>
      <c r="W188" s="263">
        <v>4688</v>
      </c>
      <c r="X188" s="269">
        <v>6980</v>
      </c>
      <c r="Y188" s="266" t="s">
        <v>422</v>
      </c>
      <c r="AA188" s="263"/>
      <c r="AB188" s="263"/>
      <c r="AC188" s="263"/>
      <c r="AD188" s="263"/>
      <c r="AE188" s="263"/>
    </row>
    <row r="189" spans="1:31" ht="19.5" customHeight="1">
      <c r="A189" s="194"/>
      <c r="B189" s="257"/>
      <c r="C189" s="253"/>
      <c r="D189" s="191"/>
      <c r="E189" s="260"/>
      <c r="F189" s="263"/>
      <c r="G189" s="263"/>
      <c r="H189" s="263"/>
      <c r="I189" s="263"/>
      <c r="J189" s="263"/>
      <c r="K189" s="263"/>
      <c r="L189" s="263"/>
      <c r="M189" s="263"/>
      <c r="N189" s="263"/>
      <c r="O189" s="263"/>
      <c r="P189" s="263"/>
      <c r="Q189" s="263"/>
      <c r="R189" s="263"/>
      <c r="S189" s="263"/>
      <c r="T189" s="263"/>
      <c r="U189" s="263"/>
      <c r="V189" s="263"/>
      <c r="W189" s="263"/>
      <c r="X189" s="269"/>
      <c r="Y189" s="266"/>
      <c r="AA189" s="263"/>
      <c r="AB189" s="263"/>
      <c r="AC189" s="263"/>
      <c r="AD189" s="263"/>
      <c r="AE189" s="263"/>
    </row>
    <row r="190" spans="1:31" s="176" customFormat="1" ht="24" customHeight="1">
      <c r="A190" s="187"/>
      <c r="B190" s="256">
        <v>59</v>
      </c>
      <c r="C190" s="252" t="s">
        <v>228</v>
      </c>
      <c r="D190" s="381"/>
      <c r="E190" s="258">
        <v>97</v>
      </c>
      <c r="F190" s="259">
        <v>749</v>
      </c>
      <c r="G190" s="259">
        <v>27637</v>
      </c>
      <c r="H190" s="259">
        <v>24764</v>
      </c>
      <c r="I190" s="259">
        <v>96</v>
      </c>
      <c r="J190" s="259">
        <v>501</v>
      </c>
      <c r="K190" s="259">
        <v>13251</v>
      </c>
      <c r="L190" s="259">
        <v>9396</v>
      </c>
      <c r="M190" s="259">
        <v>70</v>
      </c>
      <c r="N190" s="259">
        <v>395</v>
      </c>
      <c r="O190" s="259">
        <v>14487</v>
      </c>
      <c r="P190" s="259">
        <v>5889</v>
      </c>
      <c r="Q190" s="259">
        <v>123</v>
      </c>
      <c r="R190" s="259">
        <v>960</v>
      </c>
      <c r="S190" s="259">
        <v>36331</v>
      </c>
      <c r="T190" s="259">
        <v>39309</v>
      </c>
      <c r="U190" s="259">
        <v>173</v>
      </c>
      <c r="V190" s="259">
        <v>1437</v>
      </c>
      <c r="W190" s="259">
        <v>59452</v>
      </c>
      <c r="X190" s="268">
        <v>31067</v>
      </c>
      <c r="Y190" s="265">
        <v>59</v>
      </c>
      <c r="AA190" s="259"/>
      <c r="AB190" s="259"/>
      <c r="AC190" s="259"/>
      <c r="AD190" s="259"/>
      <c r="AE190" s="259"/>
    </row>
    <row r="191" spans="1:31" s="176" customFormat="1" ht="24" customHeight="1">
      <c r="A191" s="187"/>
      <c r="B191" s="256">
        <v>591</v>
      </c>
      <c r="C191" s="252" t="s">
        <v>83</v>
      </c>
      <c r="D191" s="381"/>
      <c r="E191" s="258">
        <v>65</v>
      </c>
      <c r="F191" s="259">
        <v>441</v>
      </c>
      <c r="G191" s="259">
        <v>17777</v>
      </c>
      <c r="H191" s="259">
        <v>2926</v>
      </c>
      <c r="I191" s="259">
        <v>44</v>
      </c>
      <c r="J191" s="259">
        <v>286</v>
      </c>
      <c r="K191" s="259">
        <v>8390</v>
      </c>
      <c r="L191" s="259">
        <v>1325</v>
      </c>
      <c r="M191" s="259">
        <v>37</v>
      </c>
      <c r="N191" s="259">
        <v>206</v>
      </c>
      <c r="O191" s="259">
        <v>10552</v>
      </c>
      <c r="P191" s="259">
        <v>1870</v>
      </c>
      <c r="Q191" s="259">
        <v>68</v>
      </c>
      <c r="R191" s="259">
        <v>533</v>
      </c>
      <c r="S191" s="259">
        <v>21498</v>
      </c>
      <c r="T191" s="259">
        <v>5032</v>
      </c>
      <c r="U191" s="259">
        <v>120</v>
      </c>
      <c r="V191" s="259">
        <v>1012</v>
      </c>
      <c r="W191" s="259">
        <v>47842</v>
      </c>
      <c r="X191" s="268">
        <v>6066</v>
      </c>
      <c r="Y191" s="265">
        <v>591</v>
      </c>
      <c r="AA191" s="259"/>
      <c r="AB191" s="259"/>
      <c r="AC191" s="259"/>
      <c r="AD191" s="259"/>
      <c r="AE191" s="259"/>
    </row>
    <row r="192" spans="1:31" ht="19.5" customHeight="1">
      <c r="A192" s="194"/>
      <c r="B192" s="257" t="s">
        <v>420</v>
      </c>
      <c r="C192" s="253" t="s">
        <v>229</v>
      </c>
      <c r="D192" s="191"/>
      <c r="E192" s="260">
        <v>22</v>
      </c>
      <c r="F192" s="263">
        <v>277</v>
      </c>
      <c r="G192" s="263">
        <v>12499</v>
      </c>
      <c r="H192" s="263">
        <v>0</v>
      </c>
      <c r="I192" s="263">
        <v>17</v>
      </c>
      <c r="J192" s="263">
        <v>171</v>
      </c>
      <c r="K192" s="263">
        <v>6132</v>
      </c>
      <c r="L192" s="263">
        <v>0</v>
      </c>
      <c r="M192" s="263">
        <v>11</v>
      </c>
      <c r="N192" s="263">
        <v>146</v>
      </c>
      <c r="O192" s="263">
        <v>9510</v>
      </c>
      <c r="P192" s="263">
        <v>0</v>
      </c>
      <c r="Q192" s="263">
        <v>24</v>
      </c>
      <c r="R192" s="263">
        <v>350</v>
      </c>
      <c r="S192" s="263">
        <v>16158</v>
      </c>
      <c r="T192" s="263">
        <v>0</v>
      </c>
      <c r="U192" s="263">
        <v>43</v>
      </c>
      <c r="V192" s="263">
        <v>706</v>
      </c>
      <c r="W192" s="263">
        <v>36245</v>
      </c>
      <c r="X192" s="269">
        <v>0</v>
      </c>
      <c r="Y192" s="266" t="s">
        <v>420</v>
      </c>
      <c r="AA192" s="263"/>
      <c r="AB192" s="263"/>
      <c r="AC192" s="263"/>
      <c r="AD192" s="263"/>
      <c r="AE192" s="263"/>
    </row>
    <row r="193" spans="1:31" ht="19.5" customHeight="1">
      <c r="A193" s="194"/>
      <c r="B193" s="257" t="s">
        <v>419</v>
      </c>
      <c r="C193" s="253" t="s">
        <v>230</v>
      </c>
      <c r="D193" s="191"/>
      <c r="E193" s="260">
        <v>20</v>
      </c>
      <c r="F193" s="263">
        <v>63</v>
      </c>
      <c r="G193" s="263">
        <v>3181</v>
      </c>
      <c r="H193" s="263">
        <v>0</v>
      </c>
      <c r="I193" s="263">
        <v>12</v>
      </c>
      <c r="J193" s="263">
        <v>27</v>
      </c>
      <c r="K193" s="263">
        <v>273</v>
      </c>
      <c r="L193" s="263">
        <v>0</v>
      </c>
      <c r="M193" s="263">
        <v>6</v>
      </c>
      <c r="N193" s="263">
        <v>14</v>
      </c>
      <c r="O193" s="263" t="s">
        <v>675</v>
      </c>
      <c r="P193" s="263">
        <v>0</v>
      </c>
      <c r="Q193" s="263">
        <v>12</v>
      </c>
      <c r="R193" s="263">
        <v>50</v>
      </c>
      <c r="S193" s="263">
        <v>2363</v>
      </c>
      <c r="T193" s="263">
        <v>0</v>
      </c>
      <c r="U193" s="263">
        <v>34</v>
      </c>
      <c r="V193" s="263">
        <v>138</v>
      </c>
      <c r="W193" s="263">
        <v>8066</v>
      </c>
      <c r="X193" s="269">
        <v>0</v>
      </c>
      <c r="Y193" s="266" t="s">
        <v>419</v>
      </c>
      <c r="AA193" s="263"/>
      <c r="AB193" s="263"/>
      <c r="AC193" s="263"/>
      <c r="AD193" s="263"/>
      <c r="AE193" s="263"/>
    </row>
    <row r="194" spans="1:31" ht="19.5" customHeight="1">
      <c r="A194" s="194"/>
      <c r="B194" s="257" t="s">
        <v>418</v>
      </c>
      <c r="C194" s="253" t="s">
        <v>231</v>
      </c>
      <c r="D194" s="191"/>
      <c r="E194" s="260">
        <v>8</v>
      </c>
      <c r="F194" s="263">
        <v>61</v>
      </c>
      <c r="G194" s="263">
        <v>1531</v>
      </c>
      <c r="H194" s="263">
        <v>1992</v>
      </c>
      <c r="I194" s="263">
        <v>6</v>
      </c>
      <c r="J194" s="263">
        <v>62</v>
      </c>
      <c r="K194" s="263">
        <v>1310</v>
      </c>
      <c r="L194" s="263">
        <v>557</v>
      </c>
      <c r="M194" s="263">
        <v>2</v>
      </c>
      <c r="N194" s="263">
        <v>5</v>
      </c>
      <c r="O194" s="263" t="s">
        <v>675</v>
      </c>
      <c r="P194" s="263" t="s">
        <v>675</v>
      </c>
      <c r="Q194" s="263">
        <v>8</v>
      </c>
      <c r="R194" s="263">
        <v>80</v>
      </c>
      <c r="S194" s="263">
        <v>2151</v>
      </c>
      <c r="T194" s="263">
        <v>3393</v>
      </c>
      <c r="U194" s="263">
        <v>20</v>
      </c>
      <c r="V194" s="263">
        <v>104</v>
      </c>
      <c r="W194" s="263">
        <v>2164</v>
      </c>
      <c r="X194" s="269">
        <v>3689</v>
      </c>
      <c r="Y194" s="266" t="s">
        <v>418</v>
      </c>
      <c r="AA194" s="263"/>
      <c r="AB194" s="263"/>
      <c r="AC194" s="263"/>
      <c r="AD194" s="263"/>
      <c r="AE194" s="263"/>
    </row>
    <row r="195" spans="1:31" ht="19.5" customHeight="1">
      <c r="A195" s="194"/>
      <c r="B195" s="257" t="s">
        <v>417</v>
      </c>
      <c r="C195" s="253" t="s">
        <v>232</v>
      </c>
      <c r="D195" s="191"/>
      <c r="E195" s="260">
        <v>15</v>
      </c>
      <c r="F195" s="263">
        <v>40</v>
      </c>
      <c r="G195" s="263">
        <v>565</v>
      </c>
      <c r="H195" s="263">
        <v>934</v>
      </c>
      <c r="I195" s="263">
        <v>9</v>
      </c>
      <c r="J195" s="263">
        <v>26</v>
      </c>
      <c r="K195" s="263">
        <v>674</v>
      </c>
      <c r="L195" s="263">
        <v>768</v>
      </c>
      <c r="M195" s="263">
        <v>18</v>
      </c>
      <c r="N195" s="263">
        <v>41</v>
      </c>
      <c r="O195" s="263">
        <v>732</v>
      </c>
      <c r="P195" s="263" t="s">
        <v>675</v>
      </c>
      <c r="Q195" s="263">
        <v>24</v>
      </c>
      <c r="R195" s="263">
        <v>53</v>
      </c>
      <c r="S195" s="263">
        <v>826</v>
      </c>
      <c r="T195" s="263">
        <v>1639</v>
      </c>
      <c r="U195" s="263">
        <v>23</v>
      </c>
      <c r="V195" s="263">
        <v>64</v>
      </c>
      <c r="W195" s="263">
        <v>1367</v>
      </c>
      <c r="X195" s="269">
        <v>2377</v>
      </c>
      <c r="Y195" s="266" t="s">
        <v>417</v>
      </c>
      <c r="AA195" s="263"/>
      <c r="AB195" s="263"/>
      <c r="AC195" s="263"/>
      <c r="AD195" s="263"/>
      <c r="AE195" s="263"/>
    </row>
    <row r="196" spans="1:31" s="176" customFormat="1" ht="24" customHeight="1">
      <c r="A196" s="187"/>
      <c r="B196" s="256">
        <v>592</v>
      </c>
      <c r="C196" s="254" t="s">
        <v>82</v>
      </c>
      <c r="D196" s="381"/>
      <c r="E196" s="258">
        <v>2</v>
      </c>
      <c r="F196" s="259">
        <v>4</v>
      </c>
      <c r="G196" s="259" t="s">
        <v>675</v>
      </c>
      <c r="H196" s="259" t="s">
        <v>675</v>
      </c>
      <c r="I196" s="259">
        <v>7</v>
      </c>
      <c r="J196" s="259">
        <v>20</v>
      </c>
      <c r="K196" s="259">
        <v>263</v>
      </c>
      <c r="L196" s="259">
        <v>552</v>
      </c>
      <c r="M196" s="259">
        <v>6</v>
      </c>
      <c r="N196" s="259">
        <v>12</v>
      </c>
      <c r="O196" s="259" t="s">
        <v>675</v>
      </c>
      <c r="P196" s="259" t="s">
        <v>675</v>
      </c>
      <c r="Q196" s="259">
        <v>5</v>
      </c>
      <c r="R196" s="259">
        <v>18</v>
      </c>
      <c r="S196" s="259">
        <v>255</v>
      </c>
      <c r="T196" s="259">
        <v>1164</v>
      </c>
      <c r="U196" s="259">
        <v>9</v>
      </c>
      <c r="V196" s="259">
        <v>36</v>
      </c>
      <c r="W196" s="259">
        <v>463</v>
      </c>
      <c r="X196" s="268">
        <v>1892</v>
      </c>
      <c r="Y196" s="265">
        <v>592</v>
      </c>
      <c r="AA196" s="259"/>
      <c r="AB196" s="259"/>
      <c r="AC196" s="259"/>
      <c r="AD196" s="259"/>
      <c r="AE196" s="259"/>
    </row>
    <row r="197" spans="1:31" s="176" customFormat="1" ht="24" customHeight="1">
      <c r="A197" s="187"/>
      <c r="B197" s="256">
        <v>593</v>
      </c>
      <c r="C197" s="254" t="s">
        <v>81</v>
      </c>
      <c r="D197" s="381"/>
      <c r="E197" s="258">
        <v>30</v>
      </c>
      <c r="F197" s="259">
        <v>304</v>
      </c>
      <c r="G197" s="259" t="s">
        <v>675</v>
      </c>
      <c r="H197" s="259" t="s">
        <v>675</v>
      </c>
      <c r="I197" s="259">
        <v>45</v>
      </c>
      <c r="J197" s="259">
        <v>195</v>
      </c>
      <c r="K197" s="259">
        <v>4598</v>
      </c>
      <c r="L197" s="259">
        <v>7519</v>
      </c>
      <c r="M197" s="259">
        <v>27</v>
      </c>
      <c r="N197" s="259">
        <v>177</v>
      </c>
      <c r="O197" s="259" t="s">
        <v>675</v>
      </c>
      <c r="P197" s="259" t="s">
        <v>675</v>
      </c>
      <c r="Q197" s="259">
        <v>50</v>
      </c>
      <c r="R197" s="259">
        <v>409</v>
      </c>
      <c r="S197" s="259">
        <v>14579</v>
      </c>
      <c r="T197" s="259">
        <v>33113</v>
      </c>
      <c r="U197" s="259">
        <v>44</v>
      </c>
      <c r="V197" s="259">
        <v>389</v>
      </c>
      <c r="W197" s="259">
        <v>11147</v>
      </c>
      <c r="X197" s="268">
        <v>23109</v>
      </c>
      <c r="Y197" s="265">
        <v>593</v>
      </c>
      <c r="AA197" s="259"/>
      <c r="AB197" s="259"/>
      <c r="AC197" s="259"/>
      <c r="AD197" s="259"/>
      <c r="AE197" s="259"/>
    </row>
    <row r="198" spans="1:31" ht="19.5" customHeight="1">
      <c r="A198" s="194"/>
      <c r="B198" s="257" t="s">
        <v>416</v>
      </c>
      <c r="C198" s="255" t="s">
        <v>233</v>
      </c>
      <c r="D198" s="191"/>
      <c r="E198" s="260">
        <v>27</v>
      </c>
      <c r="F198" s="263">
        <v>285</v>
      </c>
      <c r="G198" s="263">
        <v>9708</v>
      </c>
      <c r="H198" s="263">
        <v>21399</v>
      </c>
      <c r="I198" s="263">
        <v>38</v>
      </c>
      <c r="J198" s="263">
        <v>181</v>
      </c>
      <c r="K198" s="263">
        <v>4541</v>
      </c>
      <c r="L198" s="263">
        <v>7387</v>
      </c>
      <c r="M198" s="263">
        <v>24</v>
      </c>
      <c r="N198" s="263">
        <v>94</v>
      </c>
      <c r="O198" s="263">
        <v>2980</v>
      </c>
      <c r="P198" s="263">
        <v>3870</v>
      </c>
      <c r="Q198" s="263">
        <v>41</v>
      </c>
      <c r="R198" s="263">
        <v>361</v>
      </c>
      <c r="S198" s="263">
        <v>14170</v>
      </c>
      <c r="T198" s="263">
        <v>32513</v>
      </c>
      <c r="U198" s="263">
        <v>41</v>
      </c>
      <c r="V198" s="263">
        <v>382</v>
      </c>
      <c r="W198" s="263">
        <v>10797</v>
      </c>
      <c r="X198" s="269">
        <v>22946</v>
      </c>
      <c r="Y198" s="266" t="s">
        <v>416</v>
      </c>
      <c r="AA198" s="263"/>
      <c r="AB198" s="263"/>
      <c r="AC198" s="263"/>
      <c r="AD198" s="263"/>
      <c r="AE198" s="263"/>
    </row>
    <row r="199" spans="1:31" ht="19.5" customHeight="1">
      <c r="A199" s="194"/>
      <c r="B199" s="257" t="s">
        <v>415</v>
      </c>
      <c r="C199" s="255" t="s">
        <v>234</v>
      </c>
      <c r="D199" s="191"/>
      <c r="E199" s="260">
        <v>0</v>
      </c>
      <c r="F199" s="263">
        <v>0</v>
      </c>
      <c r="G199" s="263">
        <v>0</v>
      </c>
      <c r="H199" s="263">
        <v>0</v>
      </c>
      <c r="I199" s="263">
        <v>0</v>
      </c>
      <c r="J199" s="263">
        <v>0</v>
      </c>
      <c r="K199" s="263">
        <v>0</v>
      </c>
      <c r="L199" s="263">
        <v>0</v>
      </c>
      <c r="M199" s="263">
        <v>0</v>
      </c>
      <c r="N199" s="263">
        <v>0</v>
      </c>
      <c r="O199" s="263">
        <v>0</v>
      </c>
      <c r="P199" s="263">
        <v>0</v>
      </c>
      <c r="Q199" s="263">
        <v>1</v>
      </c>
      <c r="R199" s="263">
        <v>6</v>
      </c>
      <c r="S199" s="263" t="s">
        <v>675</v>
      </c>
      <c r="T199" s="263" t="s">
        <v>675</v>
      </c>
      <c r="U199" s="263">
        <v>1</v>
      </c>
      <c r="V199" s="263">
        <v>4</v>
      </c>
      <c r="W199" s="263" t="s">
        <v>675</v>
      </c>
      <c r="X199" s="269" t="s">
        <v>675</v>
      </c>
      <c r="Y199" s="266" t="s">
        <v>415</v>
      </c>
      <c r="AA199" s="263"/>
      <c r="AB199" s="263"/>
      <c r="AC199" s="263"/>
      <c r="AD199" s="263"/>
      <c r="AE199" s="263"/>
    </row>
    <row r="200" spans="1:31" ht="19.5" customHeight="1">
      <c r="A200" s="194"/>
      <c r="B200" s="257" t="s">
        <v>414</v>
      </c>
      <c r="C200" s="253" t="s">
        <v>235</v>
      </c>
      <c r="D200" s="191"/>
      <c r="E200" s="260">
        <v>0</v>
      </c>
      <c r="F200" s="263">
        <v>0</v>
      </c>
      <c r="G200" s="263">
        <v>0</v>
      </c>
      <c r="H200" s="263">
        <v>0</v>
      </c>
      <c r="I200" s="263">
        <v>2</v>
      </c>
      <c r="J200" s="263">
        <v>4</v>
      </c>
      <c r="K200" s="263" t="s">
        <v>675</v>
      </c>
      <c r="L200" s="263" t="s">
        <v>675</v>
      </c>
      <c r="M200" s="263">
        <v>0</v>
      </c>
      <c r="N200" s="263">
        <v>0</v>
      </c>
      <c r="O200" s="263">
        <v>0</v>
      </c>
      <c r="P200" s="263">
        <v>0</v>
      </c>
      <c r="Q200" s="263">
        <v>0</v>
      </c>
      <c r="R200" s="263">
        <v>0</v>
      </c>
      <c r="S200" s="263">
        <v>0</v>
      </c>
      <c r="T200" s="263">
        <v>0</v>
      </c>
      <c r="U200" s="263">
        <v>0</v>
      </c>
      <c r="V200" s="263">
        <v>0</v>
      </c>
      <c r="W200" s="263">
        <v>0</v>
      </c>
      <c r="X200" s="269">
        <v>0</v>
      </c>
      <c r="Y200" s="266" t="s">
        <v>414</v>
      </c>
      <c r="AA200" s="263"/>
      <c r="AB200" s="263"/>
      <c r="AC200" s="263"/>
      <c r="AD200" s="263"/>
      <c r="AE200" s="263"/>
    </row>
    <row r="201" spans="1:31" ht="19.5" customHeight="1">
      <c r="A201" s="194"/>
      <c r="B201" s="257" t="s">
        <v>413</v>
      </c>
      <c r="C201" s="253" t="s">
        <v>236</v>
      </c>
      <c r="D201" s="191"/>
      <c r="E201" s="260">
        <v>3</v>
      </c>
      <c r="F201" s="263">
        <v>19</v>
      </c>
      <c r="G201" s="263">
        <v>54</v>
      </c>
      <c r="H201" s="263">
        <v>40</v>
      </c>
      <c r="I201" s="263">
        <v>5</v>
      </c>
      <c r="J201" s="263">
        <v>10</v>
      </c>
      <c r="K201" s="263" t="s">
        <v>675</v>
      </c>
      <c r="L201" s="263" t="s">
        <v>675</v>
      </c>
      <c r="M201" s="263">
        <v>3</v>
      </c>
      <c r="N201" s="263">
        <v>83</v>
      </c>
      <c r="O201" s="263">
        <v>901</v>
      </c>
      <c r="P201" s="263">
        <v>59</v>
      </c>
      <c r="Q201" s="263">
        <v>8</v>
      </c>
      <c r="R201" s="263">
        <v>42</v>
      </c>
      <c r="S201" s="263" t="s">
        <v>675</v>
      </c>
      <c r="T201" s="263" t="s">
        <v>675</v>
      </c>
      <c r="U201" s="263">
        <v>2</v>
      </c>
      <c r="V201" s="263">
        <v>3</v>
      </c>
      <c r="W201" s="263" t="s">
        <v>675</v>
      </c>
      <c r="X201" s="269" t="s">
        <v>675</v>
      </c>
      <c r="Y201" s="266" t="s">
        <v>413</v>
      </c>
      <c r="AA201" s="263"/>
      <c r="AB201" s="263"/>
      <c r="AC201" s="263"/>
      <c r="AD201" s="263"/>
      <c r="AE201" s="263"/>
    </row>
    <row r="202" spans="1:31" ht="7.5" customHeight="1">
      <c r="A202" s="216"/>
      <c r="B202" s="215"/>
      <c r="C202" s="214"/>
      <c r="D202" s="213"/>
      <c r="E202" s="212"/>
      <c r="F202" s="210"/>
      <c r="G202" s="210"/>
      <c r="H202" s="210"/>
      <c r="I202" s="210"/>
      <c r="J202" s="210"/>
      <c r="K202" s="210"/>
      <c r="L202" s="210"/>
      <c r="M202" s="210"/>
      <c r="N202" s="210"/>
      <c r="O202" s="211"/>
      <c r="P202" s="210"/>
      <c r="Q202" s="210"/>
      <c r="R202" s="210"/>
      <c r="S202" s="211"/>
      <c r="T202" s="211"/>
      <c r="U202" s="210"/>
      <c r="V202" s="210"/>
      <c r="W202" s="210"/>
      <c r="X202" s="209"/>
      <c r="Y202" s="208"/>
      <c r="AA202" s="195"/>
      <c r="AB202" s="195"/>
      <c r="AC202" s="189"/>
      <c r="AD202" s="189"/>
      <c r="AE202" s="195"/>
    </row>
    <row r="203" spans="1:31" s="325" customFormat="1" ht="15.75" customHeight="1">
      <c r="A203" s="270" t="s">
        <v>588</v>
      </c>
      <c r="M203" s="384"/>
      <c r="AA203" s="549"/>
      <c r="AB203" s="549"/>
      <c r="AC203" s="549"/>
      <c r="AD203" s="549"/>
      <c r="AE203" s="549"/>
    </row>
    <row r="204" spans="1:31" s="325" customFormat="1" ht="15.75" customHeight="1">
      <c r="A204" s="271" t="s">
        <v>556</v>
      </c>
      <c r="AA204" s="549"/>
      <c r="AB204" s="549"/>
      <c r="AC204" s="549"/>
      <c r="AD204" s="549"/>
      <c r="AE204" s="549"/>
    </row>
    <row r="205" spans="1:31" s="328" customFormat="1" ht="15.75" customHeight="1">
      <c r="A205" s="76" t="s">
        <v>558</v>
      </c>
      <c r="P205" s="243" t="s">
        <v>557</v>
      </c>
      <c r="AA205" s="550"/>
      <c r="AB205" s="550"/>
      <c r="AC205" s="550"/>
      <c r="AD205" s="550"/>
      <c r="AE205" s="550"/>
    </row>
    <row r="206" spans="1:31" s="328" customFormat="1" ht="15" customHeight="1">
      <c r="A206" s="243"/>
      <c r="P206" s="243"/>
      <c r="AA206" s="550"/>
      <c r="AB206" s="550"/>
      <c r="AC206" s="550"/>
      <c r="AD206" s="550"/>
      <c r="AE206" s="550"/>
    </row>
    <row r="207" spans="2:31" s="236" customFormat="1" ht="38.25" customHeight="1">
      <c r="B207" s="237"/>
      <c r="C207" s="238"/>
      <c r="D207" s="239"/>
      <c r="E207" s="239"/>
      <c r="F207" s="239"/>
      <c r="H207" s="239"/>
      <c r="J207" s="239"/>
      <c r="K207" s="239"/>
      <c r="L207" s="635" t="s">
        <v>607</v>
      </c>
      <c r="M207" s="636" t="s">
        <v>542</v>
      </c>
      <c r="N207" s="239"/>
      <c r="O207" s="239"/>
      <c r="P207" s="239"/>
      <c r="Q207" s="239"/>
      <c r="R207" s="239"/>
      <c r="S207" s="239"/>
      <c r="T207" s="239"/>
      <c r="Y207" s="240"/>
      <c r="AA207" s="551"/>
      <c r="AB207" s="552"/>
      <c r="AC207" s="552"/>
      <c r="AD207" s="552"/>
      <c r="AE207" s="551"/>
    </row>
    <row r="208" spans="1:25" ht="18" customHeight="1" thickBot="1">
      <c r="A208" s="205" t="s">
        <v>541</v>
      </c>
      <c r="B208" s="207"/>
      <c r="C208" s="206"/>
      <c r="D208" s="205"/>
      <c r="E208" s="205"/>
      <c r="F208" s="205"/>
      <c r="G208" s="205"/>
      <c r="H208" s="205"/>
      <c r="I208" s="205"/>
      <c r="J208" s="205"/>
      <c r="K208" s="205"/>
      <c r="L208" s="205"/>
      <c r="M208" s="205"/>
      <c r="N208" s="326"/>
      <c r="O208" s="205"/>
      <c r="P208" s="205"/>
      <c r="Q208" s="205"/>
      <c r="R208" s="205"/>
      <c r="S208" s="205"/>
      <c r="T208" s="205"/>
      <c r="U208" s="204"/>
      <c r="V208" s="327"/>
      <c r="W208" s="171"/>
      <c r="X208" s="203"/>
      <c r="Y208" s="202"/>
    </row>
    <row r="209" spans="1:25" ht="24.75" customHeight="1" thickTop="1">
      <c r="A209" s="814" t="s">
        <v>540</v>
      </c>
      <c r="B209" s="814"/>
      <c r="C209" s="814"/>
      <c r="D209" s="815"/>
      <c r="E209" s="828" t="s">
        <v>552</v>
      </c>
      <c r="F209" s="829"/>
      <c r="G209" s="829"/>
      <c r="H209" s="830"/>
      <c r="I209" s="828" t="s">
        <v>551</v>
      </c>
      <c r="J209" s="831"/>
      <c r="K209" s="831"/>
      <c r="L209" s="832"/>
      <c r="M209" s="828" t="s">
        <v>550</v>
      </c>
      <c r="N209" s="833"/>
      <c r="O209" s="833"/>
      <c r="P209" s="834"/>
      <c r="Q209" s="828" t="s">
        <v>549</v>
      </c>
      <c r="R209" s="829"/>
      <c r="S209" s="829"/>
      <c r="T209" s="830"/>
      <c r="U209" s="828" t="s">
        <v>548</v>
      </c>
      <c r="V209" s="829"/>
      <c r="W209" s="829"/>
      <c r="X209" s="830"/>
      <c r="Y209" s="825" t="s">
        <v>534</v>
      </c>
    </row>
    <row r="210" spans="1:31" ht="45.75" customHeight="1">
      <c r="A210" s="816"/>
      <c r="B210" s="816"/>
      <c r="C210" s="816"/>
      <c r="D210" s="817"/>
      <c r="E210" s="201" t="s">
        <v>533</v>
      </c>
      <c r="F210" s="198" t="s">
        <v>3</v>
      </c>
      <c r="G210" s="199" t="s">
        <v>532</v>
      </c>
      <c r="H210" s="198" t="s">
        <v>5</v>
      </c>
      <c r="I210" s="201" t="s">
        <v>533</v>
      </c>
      <c r="J210" s="198" t="s">
        <v>3</v>
      </c>
      <c r="K210" s="199" t="s">
        <v>532</v>
      </c>
      <c r="L210" s="198" t="s">
        <v>5</v>
      </c>
      <c r="M210" s="200" t="s">
        <v>533</v>
      </c>
      <c r="N210" s="198" t="s">
        <v>3</v>
      </c>
      <c r="O210" s="199" t="s">
        <v>532</v>
      </c>
      <c r="P210" s="198" t="s">
        <v>5</v>
      </c>
      <c r="Q210" s="200" t="s">
        <v>533</v>
      </c>
      <c r="R210" s="198" t="s">
        <v>3</v>
      </c>
      <c r="S210" s="199" t="s">
        <v>532</v>
      </c>
      <c r="T210" s="198" t="s">
        <v>5</v>
      </c>
      <c r="U210" s="200" t="s">
        <v>533</v>
      </c>
      <c r="V210" s="198" t="s">
        <v>3</v>
      </c>
      <c r="W210" s="199" t="s">
        <v>532</v>
      </c>
      <c r="X210" s="198" t="s">
        <v>5</v>
      </c>
      <c r="Y210" s="826"/>
      <c r="AA210" s="548"/>
      <c r="AB210" s="548"/>
      <c r="AC210" s="548"/>
      <c r="AD210" s="548"/>
      <c r="AE210" s="548"/>
    </row>
    <row r="211" spans="1:31" ht="7.5" customHeight="1">
      <c r="A211" s="194"/>
      <c r="B211" s="193"/>
      <c r="C211" s="192"/>
      <c r="D211" s="191"/>
      <c r="E211" s="197"/>
      <c r="F211" s="196"/>
      <c r="G211" s="196"/>
      <c r="H211" s="196"/>
      <c r="I211" s="196"/>
      <c r="J211" s="196"/>
      <c r="K211" s="196"/>
      <c r="L211" s="196"/>
      <c r="M211" s="196"/>
      <c r="N211" s="196"/>
      <c r="O211" s="196"/>
      <c r="P211" s="196"/>
      <c r="Q211" s="196"/>
      <c r="R211" s="196"/>
      <c r="S211" s="196"/>
      <c r="T211" s="196"/>
      <c r="U211" s="195"/>
      <c r="V211" s="195"/>
      <c r="W211" s="195"/>
      <c r="X211" s="195"/>
      <c r="Y211" s="188"/>
      <c r="AA211" s="195"/>
      <c r="AB211" s="195"/>
      <c r="AC211" s="195"/>
      <c r="AD211" s="195"/>
      <c r="AE211" s="195"/>
    </row>
    <row r="212" spans="1:31" s="176" customFormat="1" ht="24" customHeight="1">
      <c r="A212" s="187"/>
      <c r="B212" s="256">
        <v>60</v>
      </c>
      <c r="C212" s="254" t="s">
        <v>50</v>
      </c>
      <c r="D212" s="381"/>
      <c r="E212" s="258">
        <v>351</v>
      </c>
      <c r="F212" s="259">
        <v>2896</v>
      </c>
      <c r="G212" s="259">
        <v>59593</v>
      </c>
      <c r="H212" s="259">
        <v>68129</v>
      </c>
      <c r="I212" s="259">
        <v>218</v>
      </c>
      <c r="J212" s="259">
        <v>1104</v>
      </c>
      <c r="K212" s="259">
        <v>20988</v>
      </c>
      <c r="L212" s="259">
        <v>24584</v>
      </c>
      <c r="M212" s="259">
        <v>222</v>
      </c>
      <c r="N212" s="259">
        <v>1632</v>
      </c>
      <c r="O212" s="259">
        <v>27017</v>
      </c>
      <c r="P212" s="259">
        <v>22151</v>
      </c>
      <c r="Q212" s="259">
        <v>305</v>
      </c>
      <c r="R212" s="259">
        <v>2474</v>
      </c>
      <c r="S212" s="259" t="s">
        <v>675</v>
      </c>
      <c r="T212" s="259" t="s">
        <v>675</v>
      </c>
      <c r="U212" s="259">
        <v>315</v>
      </c>
      <c r="V212" s="259">
        <v>2589</v>
      </c>
      <c r="W212" s="259">
        <v>58121</v>
      </c>
      <c r="X212" s="268">
        <v>74929</v>
      </c>
      <c r="Y212" s="265">
        <v>60</v>
      </c>
      <c r="AA212" s="259"/>
      <c r="AB212" s="259"/>
      <c r="AC212" s="259"/>
      <c r="AD212" s="259"/>
      <c r="AE212" s="259"/>
    </row>
    <row r="213" spans="1:31" s="176" customFormat="1" ht="24" customHeight="1">
      <c r="A213" s="187"/>
      <c r="B213" s="256">
        <v>601</v>
      </c>
      <c r="C213" s="254" t="s">
        <v>80</v>
      </c>
      <c r="D213" s="381"/>
      <c r="E213" s="258">
        <v>11</v>
      </c>
      <c r="F213" s="259">
        <v>33</v>
      </c>
      <c r="G213" s="259">
        <v>624</v>
      </c>
      <c r="H213" s="259">
        <v>1561</v>
      </c>
      <c r="I213" s="259">
        <v>13</v>
      </c>
      <c r="J213" s="259">
        <v>30</v>
      </c>
      <c r="K213" s="259">
        <v>323</v>
      </c>
      <c r="L213" s="259">
        <v>542</v>
      </c>
      <c r="M213" s="259">
        <v>9</v>
      </c>
      <c r="N213" s="259">
        <v>46</v>
      </c>
      <c r="O213" s="259">
        <v>610</v>
      </c>
      <c r="P213" s="259">
        <v>6183</v>
      </c>
      <c r="Q213" s="259">
        <v>19</v>
      </c>
      <c r="R213" s="259">
        <v>165</v>
      </c>
      <c r="S213" s="259">
        <v>3326</v>
      </c>
      <c r="T213" s="259">
        <v>14966</v>
      </c>
      <c r="U213" s="259">
        <v>15</v>
      </c>
      <c r="V213" s="259">
        <v>76</v>
      </c>
      <c r="W213" s="259">
        <v>1146</v>
      </c>
      <c r="X213" s="268">
        <v>4261</v>
      </c>
      <c r="Y213" s="265">
        <v>601</v>
      </c>
      <c r="AA213" s="259"/>
      <c r="AB213" s="259"/>
      <c r="AC213" s="259"/>
      <c r="AD213" s="259"/>
      <c r="AE213" s="259"/>
    </row>
    <row r="214" spans="1:31" ht="22.5" customHeight="1">
      <c r="A214" s="194"/>
      <c r="B214" s="257" t="s">
        <v>398</v>
      </c>
      <c r="C214" s="255" t="s">
        <v>237</v>
      </c>
      <c r="D214" s="191"/>
      <c r="E214" s="260">
        <v>5</v>
      </c>
      <c r="F214" s="263">
        <v>20</v>
      </c>
      <c r="G214" s="263">
        <v>531</v>
      </c>
      <c r="H214" s="263" t="s">
        <v>675</v>
      </c>
      <c r="I214" s="263">
        <v>3</v>
      </c>
      <c r="J214" s="263">
        <v>9</v>
      </c>
      <c r="K214" s="263" t="s">
        <v>675</v>
      </c>
      <c r="L214" s="263">
        <v>288</v>
      </c>
      <c r="M214" s="263">
        <v>4</v>
      </c>
      <c r="N214" s="263">
        <v>27</v>
      </c>
      <c r="O214" s="263">
        <v>507</v>
      </c>
      <c r="P214" s="263" t="s">
        <v>675</v>
      </c>
      <c r="Q214" s="263">
        <v>9</v>
      </c>
      <c r="R214" s="263">
        <v>140</v>
      </c>
      <c r="S214" s="263">
        <v>3032</v>
      </c>
      <c r="T214" s="263" t="s">
        <v>675</v>
      </c>
      <c r="U214" s="263">
        <v>6</v>
      </c>
      <c r="V214" s="263">
        <v>45</v>
      </c>
      <c r="W214" s="263">
        <v>582</v>
      </c>
      <c r="X214" s="269" t="s">
        <v>675</v>
      </c>
      <c r="Y214" s="266" t="s">
        <v>398</v>
      </c>
      <c r="AA214" s="263"/>
      <c r="AB214" s="263"/>
      <c r="AC214" s="263"/>
      <c r="AD214" s="263"/>
      <c r="AE214" s="263"/>
    </row>
    <row r="215" spans="1:31" ht="22.5" customHeight="1">
      <c r="A215" s="194"/>
      <c r="B215" s="257" t="s">
        <v>397</v>
      </c>
      <c r="C215" s="255" t="s">
        <v>238</v>
      </c>
      <c r="D215" s="191"/>
      <c r="E215" s="260">
        <v>2</v>
      </c>
      <c r="F215" s="263">
        <v>3</v>
      </c>
      <c r="G215" s="263" t="s">
        <v>675</v>
      </c>
      <c r="H215" s="263">
        <v>0</v>
      </c>
      <c r="I215" s="263">
        <v>2</v>
      </c>
      <c r="J215" s="263">
        <v>6</v>
      </c>
      <c r="K215" s="263" t="s">
        <v>675</v>
      </c>
      <c r="L215" s="263">
        <v>0</v>
      </c>
      <c r="M215" s="263">
        <v>1</v>
      </c>
      <c r="N215" s="263">
        <v>4</v>
      </c>
      <c r="O215" s="263" t="s">
        <v>675</v>
      </c>
      <c r="P215" s="263">
        <v>0</v>
      </c>
      <c r="Q215" s="263">
        <v>2</v>
      </c>
      <c r="R215" s="263">
        <v>4</v>
      </c>
      <c r="S215" s="263" t="s">
        <v>675</v>
      </c>
      <c r="T215" s="263">
        <v>0</v>
      </c>
      <c r="U215" s="263">
        <v>4</v>
      </c>
      <c r="V215" s="263">
        <v>7</v>
      </c>
      <c r="W215" s="263">
        <v>118</v>
      </c>
      <c r="X215" s="269">
        <v>0</v>
      </c>
      <c r="Y215" s="266" t="s">
        <v>397</v>
      </c>
      <c r="AA215" s="263"/>
      <c r="AB215" s="263"/>
      <c r="AC215" s="263"/>
      <c r="AD215" s="263"/>
      <c r="AE215" s="263"/>
    </row>
    <row r="216" spans="1:31" ht="22.5" customHeight="1">
      <c r="A216" s="194"/>
      <c r="B216" s="257" t="s">
        <v>396</v>
      </c>
      <c r="C216" s="255" t="s">
        <v>239</v>
      </c>
      <c r="D216" s="191"/>
      <c r="E216" s="260">
        <v>2</v>
      </c>
      <c r="F216" s="263">
        <v>4</v>
      </c>
      <c r="G216" s="263" t="s">
        <v>675</v>
      </c>
      <c r="H216" s="263">
        <v>0</v>
      </c>
      <c r="I216" s="263">
        <v>5</v>
      </c>
      <c r="J216" s="263">
        <v>8</v>
      </c>
      <c r="K216" s="263">
        <v>23</v>
      </c>
      <c r="L216" s="263">
        <v>0</v>
      </c>
      <c r="M216" s="263">
        <v>2</v>
      </c>
      <c r="N216" s="263">
        <v>7</v>
      </c>
      <c r="O216" s="263" t="s">
        <v>675</v>
      </c>
      <c r="P216" s="263">
        <v>0</v>
      </c>
      <c r="Q216" s="263">
        <v>6</v>
      </c>
      <c r="R216" s="263">
        <v>11</v>
      </c>
      <c r="S216" s="263">
        <v>85</v>
      </c>
      <c r="T216" s="263">
        <v>0</v>
      </c>
      <c r="U216" s="263">
        <v>3</v>
      </c>
      <c r="V216" s="263">
        <v>10</v>
      </c>
      <c r="W216" s="263" t="s">
        <v>675</v>
      </c>
      <c r="X216" s="269">
        <v>0</v>
      </c>
      <c r="Y216" s="266" t="s">
        <v>396</v>
      </c>
      <c r="AA216" s="263"/>
      <c r="AB216" s="263"/>
      <c r="AC216" s="263"/>
      <c r="AD216" s="263"/>
      <c r="AE216" s="263"/>
    </row>
    <row r="217" spans="1:31" ht="22.5" customHeight="1">
      <c r="A217" s="194"/>
      <c r="B217" s="257" t="s">
        <v>395</v>
      </c>
      <c r="C217" s="255" t="s">
        <v>240</v>
      </c>
      <c r="D217" s="191"/>
      <c r="E217" s="260">
        <v>2</v>
      </c>
      <c r="F217" s="263">
        <v>6</v>
      </c>
      <c r="G217" s="263" t="s">
        <v>675</v>
      </c>
      <c r="H217" s="263" t="s">
        <v>675</v>
      </c>
      <c r="I217" s="263">
        <v>3</v>
      </c>
      <c r="J217" s="263">
        <v>7</v>
      </c>
      <c r="K217" s="263">
        <v>121</v>
      </c>
      <c r="L217" s="263">
        <v>254</v>
      </c>
      <c r="M217" s="263">
        <v>2</v>
      </c>
      <c r="N217" s="263">
        <v>8</v>
      </c>
      <c r="O217" s="263" t="s">
        <v>675</v>
      </c>
      <c r="P217" s="263">
        <v>265</v>
      </c>
      <c r="Q217" s="263">
        <v>2</v>
      </c>
      <c r="R217" s="263">
        <v>10</v>
      </c>
      <c r="S217" s="263" t="s">
        <v>675</v>
      </c>
      <c r="T217" s="263" t="s">
        <v>675</v>
      </c>
      <c r="U217" s="263">
        <v>2</v>
      </c>
      <c r="V217" s="263">
        <v>14</v>
      </c>
      <c r="W217" s="263" t="s">
        <v>675</v>
      </c>
      <c r="X217" s="269" t="s">
        <v>675</v>
      </c>
      <c r="Y217" s="266" t="s">
        <v>395</v>
      </c>
      <c r="AA217" s="263"/>
      <c r="AB217" s="263"/>
      <c r="AC217" s="263"/>
      <c r="AD217" s="263"/>
      <c r="AE217" s="263"/>
    </row>
    <row r="218" spans="1:31" s="176" customFormat="1" ht="24" customHeight="1">
      <c r="A218" s="187"/>
      <c r="B218" s="256">
        <v>602</v>
      </c>
      <c r="C218" s="252" t="s">
        <v>79</v>
      </c>
      <c r="D218" s="381"/>
      <c r="E218" s="258">
        <v>16</v>
      </c>
      <c r="F218" s="259">
        <v>48</v>
      </c>
      <c r="G218" s="259">
        <v>875</v>
      </c>
      <c r="H218" s="259">
        <v>1937</v>
      </c>
      <c r="I218" s="259">
        <v>10</v>
      </c>
      <c r="J218" s="259">
        <v>21</v>
      </c>
      <c r="K218" s="259">
        <v>139</v>
      </c>
      <c r="L218" s="259">
        <v>302</v>
      </c>
      <c r="M218" s="259">
        <v>6</v>
      </c>
      <c r="N218" s="259">
        <v>19</v>
      </c>
      <c r="O218" s="259">
        <v>126</v>
      </c>
      <c r="P218" s="259">
        <v>76</v>
      </c>
      <c r="Q218" s="259">
        <v>8</v>
      </c>
      <c r="R218" s="259">
        <v>16</v>
      </c>
      <c r="S218" s="259">
        <v>198</v>
      </c>
      <c r="T218" s="259">
        <v>344</v>
      </c>
      <c r="U218" s="259">
        <v>5</v>
      </c>
      <c r="V218" s="259">
        <v>24</v>
      </c>
      <c r="W218" s="259">
        <v>311</v>
      </c>
      <c r="X218" s="268">
        <v>945</v>
      </c>
      <c r="Y218" s="265">
        <v>602</v>
      </c>
      <c r="AA218" s="259"/>
      <c r="AB218" s="259"/>
      <c r="AC218" s="259"/>
      <c r="AD218" s="259"/>
      <c r="AE218" s="259"/>
    </row>
    <row r="219" spans="1:31" ht="22.5" customHeight="1">
      <c r="A219" s="194"/>
      <c r="B219" s="257" t="s">
        <v>394</v>
      </c>
      <c r="C219" s="255" t="s">
        <v>241</v>
      </c>
      <c r="D219" s="191"/>
      <c r="E219" s="260">
        <v>8</v>
      </c>
      <c r="F219" s="263">
        <v>21</v>
      </c>
      <c r="G219" s="263">
        <v>435</v>
      </c>
      <c r="H219" s="263">
        <v>629</v>
      </c>
      <c r="I219" s="263">
        <v>8</v>
      </c>
      <c r="J219" s="263">
        <v>12</v>
      </c>
      <c r="K219" s="263" t="s">
        <v>675</v>
      </c>
      <c r="L219" s="263" t="s">
        <v>675</v>
      </c>
      <c r="M219" s="263">
        <v>1</v>
      </c>
      <c r="N219" s="263">
        <v>2</v>
      </c>
      <c r="O219" s="263" t="s">
        <v>675</v>
      </c>
      <c r="P219" s="263" t="s">
        <v>675</v>
      </c>
      <c r="Q219" s="263">
        <v>2</v>
      </c>
      <c r="R219" s="263">
        <v>5</v>
      </c>
      <c r="S219" s="263" t="s">
        <v>675</v>
      </c>
      <c r="T219" s="263" t="s">
        <v>675</v>
      </c>
      <c r="U219" s="263">
        <v>2</v>
      </c>
      <c r="V219" s="263">
        <v>11</v>
      </c>
      <c r="W219" s="263" t="s">
        <v>675</v>
      </c>
      <c r="X219" s="269" t="s">
        <v>675</v>
      </c>
      <c r="Y219" s="266" t="s">
        <v>394</v>
      </c>
      <c r="AA219" s="263"/>
      <c r="AB219" s="263"/>
      <c r="AC219" s="263"/>
      <c r="AD219" s="263"/>
      <c r="AE219" s="263"/>
    </row>
    <row r="220" spans="1:31" ht="22.5" customHeight="1">
      <c r="A220" s="194"/>
      <c r="B220" s="257" t="s">
        <v>393</v>
      </c>
      <c r="C220" s="255" t="s">
        <v>242</v>
      </c>
      <c r="D220" s="191"/>
      <c r="E220" s="260">
        <v>1</v>
      </c>
      <c r="F220" s="263">
        <v>2</v>
      </c>
      <c r="G220" s="263" t="s">
        <v>675</v>
      </c>
      <c r="H220" s="263" t="s">
        <v>675</v>
      </c>
      <c r="I220" s="263">
        <v>2</v>
      </c>
      <c r="J220" s="263">
        <v>9</v>
      </c>
      <c r="K220" s="263" t="s">
        <v>675</v>
      </c>
      <c r="L220" s="263" t="s">
        <v>675</v>
      </c>
      <c r="M220" s="263">
        <v>3</v>
      </c>
      <c r="N220" s="263">
        <v>13</v>
      </c>
      <c r="O220" s="263">
        <v>112</v>
      </c>
      <c r="P220" s="263">
        <v>64</v>
      </c>
      <c r="Q220" s="263">
        <v>5</v>
      </c>
      <c r="R220" s="263">
        <v>10</v>
      </c>
      <c r="S220" s="263">
        <v>136</v>
      </c>
      <c r="T220" s="263">
        <v>256</v>
      </c>
      <c r="U220" s="263">
        <v>3</v>
      </c>
      <c r="V220" s="263">
        <v>13</v>
      </c>
      <c r="W220" s="263" t="s">
        <v>675</v>
      </c>
      <c r="X220" s="269" t="s">
        <v>675</v>
      </c>
      <c r="Y220" s="266" t="s">
        <v>393</v>
      </c>
      <c r="AA220" s="263"/>
      <c r="AB220" s="263"/>
      <c r="AC220" s="263"/>
      <c r="AD220" s="263"/>
      <c r="AE220" s="263"/>
    </row>
    <row r="221" spans="1:31" ht="22.5" customHeight="1">
      <c r="A221" s="194"/>
      <c r="B221" s="257" t="s">
        <v>392</v>
      </c>
      <c r="C221" s="255" t="s">
        <v>243</v>
      </c>
      <c r="D221" s="191"/>
      <c r="E221" s="260">
        <v>7</v>
      </c>
      <c r="F221" s="263">
        <v>25</v>
      </c>
      <c r="G221" s="263" t="s">
        <v>675</v>
      </c>
      <c r="H221" s="263" t="s">
        <v>675</v>
      </c>
      <c r="I221" s="263">
        <v>0</v>
      </c>
      <c r="J221" s="263">
        <v>0</v>
      </c>
      <c r="K221" s="263">
        <v>0</v>
      </c>
      <c r="L221" s="263">
        <v>0</v>
      </c>
      <c r="M221" s="263">
        <v>2</v>
      </c>
      <c r="N221" s="263">
        <v>4</v>
      </c>
      <c r="O221" s="263" t="s">
        <v>675</v>
      </c>
      <c r="P221" s="263" t="s">
        <v>675</v>
      </c>
      <c r="Q221" s="263">
        <v>1</v>
      </c>
      <c r="R221" s="263">
        <v>1</v>
      </c>
      <c r="S221" s="263" t="s">
        <v>675</v>
      </c>
      <c r="T221" s="263" t="s">
        <v>675</v>
      </c>
      <c r="U221" s="263">
        <v>0</v>
      </c>
      <c r="V221" s="263">
        <v>0</v>
      </c>
      <c r="W221" s="263">
        <v>0</v>
      </c>
      <c r="X221" s="269">
        <v>0</v>
      </c>
      <c r="Y221" s="266" t="s">
        <v>392</v>
      </c>
      <c r="AA221" s="263"/>
      <c r="AB221" s="263"/>
      <c r="AC221" s="263"/>
      <c r="AD221" s="263"/>
      <c r="AE221" s="263"/>
    </row>
    <row r="222" spans="1:31" ht="22.5" customHeight="1">
      <c r="A222" s="194"/>
      <c r="B222" s="257" t="s">
        <v>391</v>
      </c>
      <c r="C222" s="255" t="s">
        <v>244</v>
      </c>
      <c r="D222" s="191"/>
      <c r="E222" s="260">
        <v>0</v>
      </c>
      <c r="F222" s="263">
        <v>0</v>
      </c>
      <c r="G222" s="263">
        <v>0</v>
      </c>
      <c r="H222" s="263">
        <v>0</v>
      </c>
      <c r="I222" s="263">
        <v>0</v>
      </c>
      <c r="J222" s="263">
        <v>0</v>
      </c>
      <c r="K222" s="263">
        <v>0</v>
      </c>
      <c r="L222" s="263">
        <v>0</v>
      </c>
      <c r="M222" s="263">
        <v>0</v>
      </c>
      <c r="N222" s="263">
        <v>0</v>
      </c>
      <c r="O222" s="263">
        <v>0</v>
      </c>
      <c r="P222" s="263">
        <v>0</v>
      </c>
      <c r="Q222" s="263">
        <v>0</v>
      </c>
      <c r="R222" s="263">
        <v>0</v>
      </c>
      <c r="S222" s="263">
        <v>0</v>
      </c>
      <c r="T222" s="263">
        <v>0</v>
      </c>
      <c r="U222" s="263">
        <v>0</v>
      </c>
      <c r="V222" s="263">
        <v>0</v>
      </c>
      <c r="W222" s="263">
        <v>0</v>
      </c>
      <c r="X222" s="269">
        <v>0</v>
      </c>
      <c r="Y222" s="266" t="s">
        <v>391</v>
      </c>
      <c r="AA222" s="263"/>
      <c r="AB222" s="263"/>
      <c r="AC222" s="263"/>
      <c r="AD222" s="263"/>
      <c r="AE222" s="263"/>
    </row>
    <row r="223" spans="1:31" s="176" customFormat="1" ht="24" customHeight="1">
      <c r="A223" s="187"/>
      <c r="B223" s="256">
        <v>603</v>
      </c>
      <c r="C223" s="252" t="s">
        <v>78</v>
      </c>
      <c r="D223" s="381"/>
      <c r="E223" s="258">
        <v>107</v>
      </c>
      <c r="F223" s="259">
        <v>869</v>
      </c>
      <c r="G223" s="259">
        <v>20860</v>
      </c>
      <c r="H223" s="259">
        <v>12151</v>
      </c>
      <c r="I223" s="259">
        <v>67</v>
      </c>
      <c r="J223" s="259">
        <v>404</v>
      </c>
      <c r="K223" s="259">
        <v>8552</v>
      </c>
      <c r="L223" s="259">
        <v>8100</v>
      </c>
      <c r="M223" s="259">
        <v>80</v>
      </c>
      <c r="N223" s="259">
        <v>637</v>
      </c>
      <c r="O223" s="259">
        <v>13770</v>
      </c>
      <c r="P223" s="259">
        <v>8358</v>
      </c>
      <c r="Q223" s="259">
        <v>97</v>
      </c>
      <c r="R223" s="259">
        <v>802</v>
      </c>
      <c r="S223" s="259">
        <v>13968</v>
      </c>
      <c r="T223" s="259">
        <v>10886</v>
      </c>
      <c r="U223" s="259">
        <v>88</v>
      </c>
      <c r="V223" s="259">
        <v>822</v>
      </c>
      <c r="W223" s="259">
        <v>18213</v>
      </c>
      <c r="X223" s="268">
        <v>16404</v>
      </c>
      <c r="Y223" s="265">
        <v>603</v>
      </c>
      <c r="AA223" s="259"/>
      <c r="AB223" s="259"/>
      <c r="AC223" s="259"/>
      <c r="AD223" s="259"/>
      <c r="AE223" s="259"/>
    </row>
    <row r="224" spans="1:31" ht="22.5" customHeight="1">
      <c r="A224" s="194"/>
      <c r="B224" s="257" t="s">
        <v>390</v>
      </c>
      <c r="C224" s="255" t="s">
        <v>245</v>
      </c>
      <c r="D224" s="191"/>
      <c r="E224" s="260">
        <v>20</v>
      </c>
      <c r="F224" s="263">
        <v>256</v>
      </c>
      <c r="G224" s="263">
        <v>5937</v>
      </c>
      <c r="H224" s="263">
        <v>8126</v>
      </c>
      <c r="I224" s="263">
        <v>12</v>
      </c>
      <c r="J224" s="263">
        <v>132</v>
      </c>
      <c r="K224" s="263">
        <v>2762</v>
      </c>
      <c r="L224" s="263">
        <v>5136</v>
      </c>
      <c r="M224" s="263">
        <v>15</v>
      </c>
      <c r="N224" s="263">
        <v>190</v>
      </c>
      <c r="O224" s="263">
        <v>4284</v>
      </c>
      <c r="P224" s="263">
        <v>5543</v>
      </c>
      <c r="Q224" s="263">
        <v>16</v>
      </c>
      <c r="R224" s="263">
        <v>245</v>
      </c>
      <c r="S224" s="263">
        <v>4398</v>
      </c>
      <c r="T224" s="263">
        <v>7459</v>
      </c>
      <c r="U224" s="263">
        <v>22</v>
      </c>
      <c r="V224" s="263">
        <v>321</v>
      </c>
      <c r="W224" s="263">
        <v>6214</v>
      </c>
      <c r="X224" s="269">
        <v>12451</v>
      </c>
      <c r="Y224" s="266" t="s">
        <v>390</v>
      </c>
      <c r="AA224" s="263"/>
      <c r="AB224" s="263"/>
      <c r="AC224" s="263"/>
      <c r="AD224" s="263"/>
      <c r="AE224" s="263"/>
    </row>
    <row r="225" spans="1:31" ht="22.5" customHeight="1">
      <c r="A225" s="194"/>
      <c r="B225" s="257" t="s">
        <v>389</v>
      </c>
      <c r="C225" s="255" t="s">
        <v>246</v>
      </c>
      <c r="D225" s="191"/>
      <c r="E225" s="260">
        <v>6</v>
      </c>
      <c r="F225" s="263">
        <v>23</v>
      </c>
      <c r="G225" s="263">
        <v>200</v>
      </c>
      <c r="H225" s="263">
        <v>139</v>
      </c>
      <c r="I225" s="263">
        <v>4</v>
      </c>
      <c r="J225" s="263">
        <v>10</v>
      </c>
      <c r="K225" s="263">
        <v>7</v>
      </c>
      <c r="L225" s="263">
        <v>30</v>
      </c>
      <c r="M225" s="263">
        <v>5</v>
      </c>
      <c r="N225" s="263">
        <v>8</v>
      </c>
      <c r="O225" s="263">
        <v>39</v>
      </c>
      <c r="P225" s="263">
        <v>40</v>
      </c>
      <c r="Q225" s="263">
        <v>4</v>
      </c>
      <c r="R225" s="263">
        <v>12</v>
      </c>
      <c r="S225" s="263">
        <v>148</v>
      </c>
      <c r="T225" s="263">
        <v>50</v>
      </c>
      <c r="U225" s="263">
        <v>7</v>
      </c>
      <c r="V225" s="263">
        <v>51</v>
      </c>
      <c r="W225" s="263">
        <v>945</v>
      </c>
      <c r="X225" s="269">
        <v>1198</v>
      </c>
      <c r="Y225" s="266" t="s">
        <v>389</v>
      </c>
      <c r="AA225" s="263"/>
      <c r="AB225" s="263"/>
      <c r="AC225" s="263"/>
      <c r="AD225" s="263"/>
      <c r="AE225" s="263"/>
    </row>
    <row r="226" spans="1:31" ht="22.5" customHeight="1">
      <c r="A226" s="194"/>
      <c r="B226" s="257" t="s">
        <v>388</v>
      </c>
      <c r="C226" s="255" t="s">
        <v>247</v>
      </c>
      <c r="D226" s="191"/>
      <c r="E226" s="260">
        <v>67</v>
      </c>
      <c r="F226" s="263">
        <v>516</v>
      </c>
      <c r="G226" s="263">
        <v>11048</v>
      </c>
      <c r="H226" s="263">
        <v>2893</v>
      </c>
      <c r="I226" s="263">
        <v>39</v>
      </c>
      <c r="J226" s="263">
        <v>241</v>
      </c>
      <c r="K226" s="263">
        <v>5650</v>
      </c>
      <c r="L226" s="263">
        <v>2811</v>
      </c>
      <c r="M226" s="263">
        <v>52</v>
      </c>
      <c r="N226" s="263">
        <v>411</v>
      </c>
      <c r="O226" s="263">
        <v>9034</v>
      </c>
      <c r="P226" s="263">
        <v>2231</v>
      </c>
      <c r="Q226" s="263">
        <v>66</v>
      </c>
      <c r="R226" s="263">
        <v>515</v>
      </c>
      <c r="S226" s="263">
        <v>9121</v>
      </c>
      <c r="T226" s="263">
        <v>2733</v>
      </c>
      <c r="U226" s="263">
        <v>48</v>
      </c>
      <c r="V226" s="263">
        <v>389</v>
      </c>
      <c r="W226" s="263">
        <v>10227</v>
      </c>
      <c r="X226" s="269">
        <v>2272</v>
      </c>
      <c r="Y226" s="266" t="s">
        <v>388</v>
      </c>
      <c r="AA226" s="263"/>
      <c r="AB226" s="263"/>
      <c r="AC226" s="263"/>
      <c r="AD226" s="263"/>
      <c r="AE226" s="263"/>
    </row>
    <row r="227" spans="1:31" ht="22.5" customHeight="1">
      <c r="A227" s="194"/>
      <c r="B227" s="257" t="s">
        <v>387</v>
      </c>
      <c r="C227" s="255" t="s">
        <v>248</v>
      </c>
      <c r="D227" s="191"/>
      <c r="E227" s="260">
        <v>14</v>
      </c>
      <c r="F227" s="263">
        <v>74</v>
      </c>
      <c r="G227" s="263">
        <v>3676</v>
      </c>
      <c r="H227" s="263">
        <v>993</v>
      </c>
      <c r="I227" s="263">
        <v>12</v>
      </c>
      <c r="J227" s="263">
        <v>21</v>
      </c>
      <c r="K227" s="263">
        <v>134</v>
      </c>
      <c r="L227" s="263">
        <v>123</v>
      </c>
      <c r="M227" s="263">
        <v>8</v>
      </c>
      <c r="N227" s="263">
        <v>28</v>
      </c>
      <c r="O227" s="263">
        <v>413</v>
      </c>
      <c r="P227" s="263">
        <v>544</v>
      </c>
      <c r="Q227" s="263">
        <v>11</v>
      </c>
      <c r="R227" s="263">
        <v>30</v>
      </c>
      <c r="S227" s="263">
        <v>302</v>
      </c>
      <c r="T227" s="263">
        <v>644</v>
      </c>
      <c r="U227" s="263">
        <v>11</v>
      </c>
      <c r="V227" s="263">
        <v>61</v>
      </c>
      <c r="W227" s="263">
        <v>827</v>
      </c>
      <c r="X227" s="269">
        <v>483</v>
      </c>
      <c r="Y227" s="266" t="s">
        <v>387</v>
      </c>
      <c r="AA227" s="263"/>
      <c r="AB227" s="263"/>
      <c r="AC227" s="263"/>
      <c r="AD227" s="263"/>
      <c r="AE227" s="263"/>
    </row>
    <row r="228" spans="1:31" s="176" customFormat="1" ht="24" customHeight="1">
      <c r="A228" s="187"/>
      <c r="B228" s="256">
        <v>604</v>
      </c>
      <c r="C228" s="252" t="s">
        <v>77</v>
      </c>
      <c r="D228" s="381"/>
      <c r="E228" s="258">
        <v>7</v>
      </c>
      <c r="F228" s="259">
        <v>33</v>
      </c>
      <c r="G228" s="259">
        <v>1068</v>
      </c>
      <c r="H228" s="259">
        <v>1430</v>
      </c>
      <c r="I228" s="259">
        <v>2</v>
      </c>
      <c r="J228" s="259">
        <v>5</v>
      </c>
      <c r="K228" s="259" t="s">
        <v>675</v>
      </c>
      <c r="L228" s="259" t="s">
        <v>675</v>
      </c>
      <c r="M228" s="259">
        <v>2</v>
      </c>
      <c r="N228" s="259">
        <v>5</v>
      </c>
      <c r="O228" s="259" t="s">
        <v>675</v>
      </c>
      <c r="P228" s="259">
        <v>0</v>
      </c>
      <c r="Q228" s="259">
        <v>0</v>
      </c>
      <c r="R228" s="259">
        <v>0</v>
      </c>
      <c r="S228" s="259">
        <v>0</v>
      </c>
      <c r="T228" s="259">
        <v>0</v>
      </c>
      <c r="U228" s="259">
        <v>13</v>
      </c>
      <c r="V228" s="259">
        <v>79</v>
      </c>
      <c r="W228" s="259">
        <v>3760</v>
      </c>
      <c r="X228" s="268">
        <v>2547</v>
      </c>
      <c r="Y228" s="265">
        <v>604</v>
      </c>
      <c r="AA228" s="259"/>
      <c r="AB228" s="259"/>
      <c r="AC228" s="259"/>
      <c r="AD228" s="259"/>
      <c r="AE228" s="259"/>
    </row>
    <row r="229" spans="1:31" ht="22.5" customHeight="1">
      <c r="A229" s="194"/>
      <c r="B229" s="257" t="s">
        <v>386</v>
      </c>
      <c r="C229" s="255" t="s">
        <v>249</v>
      </c>
      <c r="D229" s="191"/>
      <c r="E229" s="260">
        <v>2</v>
      </c>
      <c r="F229" s="263">
        <v>17</v>
      </c>
      <c r="G229" s="263" t="s">
        <v>675</v>
      </c>
      <c r="H229" s="263" t="s">
        <v>675</v>
      </c>
      <c r="I229" s="263">
        <v>0</v>
      </c>
      <c r="J229" s="263">
        <v>0</v>
      </c>
      <c r="K229" s="263">
        <v>0</v>
      </c>
      <c r="L229" s="263">
        <v>0</v>
      </c>
      <c r="M229" s="263">
        <v>0</v>
      </c>
      <c r="N229" s="263">
        <v>0</v>
      </c>
      <c r="O229" s="263">
        <v>0</v>
      </c>
      <c r="P229" s="263">
        <v>0</v>
      </c>
      <c r="Q229" s="263">
        <v>0</v>
      </c>
      <c r="R229" s="263">
        <v>0</v>
      </c>
      <c r="S229" s="263">
        <v>0</v>
      </c>
      <c r="T229" s="263">
        <v>0</v>
      </c>
      <c r="U229" s="263">
        <v>8</v>
      </c>
      <c r="V229" s="263">
        <v>48</v>
      </c>
      <c r="W229" s="263" t="s">
        <v>675</v>
      </c>
      <c r="X229" s="269" t="s">
        <v>675</v>
      </c>
      <c r="Y229" s="266" t="s">
        <v>386</v>
      </c>
      <c r="AA229" s="263"/>
      <c r="AB229" s="263"/>
      <c r="AC229" s="263"/>
      <c r="AD229" s="263"/>
      <c r="AE229" s="263"/>
    </row>
    <row r="230" spans="1:31" ht="22.5" customHeight="1">
      <c r="A230" s="194"/>
      <c r="B230" s="257" t="s">
        <v>385</v>
      </c>
      <c r="C230" s="255" t="s">
        <v>250</v>
      </c>
      <c r="D230" s="191"/>
      <c r="E230" s="260">
        <v>3</v>
      </c>
      <c r="F230" s="263">
        <v>6</v>
      </c>
      <c r="G230" s="263">
        <v>9</v>
      </c>
      <c r="H230" s="263">
        <v>0</v>
      </c>
      <c r="I230" s="263">
        <v>1</v>
      </c>
      <c r="J230" s="263">
        <v>4</v>
      </c>
      <c r="K230" s="263" t="s">
        <v>675</v>
      </c>
      <c r="L230" s="263" t="s">
        <v>675</v>
      </c>
      <c r="M230" s="263">
        <v>2</v>
      </c>
      <c r="N230" s="263">
        <v>5</v>
      </c>
      <c r="O230" s="263" t="s">
        <v>675</v>
      </c>
      <c r="P230" s="263">
        <v>0</v>
      </c>
      <c r="Q230" s="263">
        <v>0</v>
      </c>
      <c r="R230" s="263">
        <v>0</v>
      </c>
      <c r="S230" s="263">
        <v>0</v>
      </c>
      <c r="T230" s="263">
        <v>0</v>
      </c>
      <c r="U230" s="263">
        <v>1</v>
      </c>
      <c r="V230" s="263">
        <v>8</v>
      </c>
      <c r="W230" s="263" t="s">
        <v>675</v>
      </c>
      <c r="X230" s="269" t="s">
        <v>675</v>
      </c>
      <c r="Y230" s="266" t="s">
        <v>385</v>
      </c>
      <c r="AA230" s="263"/>
      <c r="AB230" s="263"/>
      <c r="AC230" s="263"/>
      <c r="AD230" s="263"/>
      <c r="AE230" s="263"/>
    </row>
    <row r="231" spans="1:31" ht="22.5" customHeight="1">
      <c r="A231" s="194"/>
      <c r="B231" s="257" t="s">
        <v>384</v>
      </c>
      <c r="C231" s="255" t="s">
        <v>251</v>
      </c>
      <c r="D231" s="191"/>
      <c r="E231" s="260">
        <v>2</v>
      </c>
      <c r="F231" s="263">
        <v>10</v>
      </c>
      <c r="G231" s="263" t="s">
        <v>675</v>
      </c>
      <c r="H231" s="263" t="s">
        <v>675</v>
      </c>
      <c r="I231" s="263">
        <v>1</v>
      </c>
      <c r="J231" s="263">
        <v>1</v>
      </c>
      <c r="K231" s="263" t="s">
        <v>675</v>
      </c>
      <c r="L231" s="263" t="s">
        <v>675</v>
      </c>
      <c r="M231" s="263">
        <v>0</v>
      </c>
      <c r="N231" s="263">
        <v>0</v>
      </c>
      <c r="O231" s="263">
        <v>0</v>
      </c>
      <c r="P231" s="263">
        <v>0</v>
      </c>
      <c r="Q231" s="263">
        <v>0</v>
      </c>
      <c r="R231" s="263">
        <v>0</v>
      </c>
      <c r="S231" s="263">
        <v>0</v>
      </c>
      <c r="T231" s="263">
        <v>0</v>
      </c>
      <c r="U231" s="263">
        <v>4</v>
      </c>
      <c r="V231" s="263">
        <v>23</v>
      </c>
      <c r="W231" s="263">
        <v>2089</v>
      </c>
      <c r="X231" s="269">
        <v>554</v>
      </c>
      <c r="Y231" s="266" t="s">
        <v>384</v>
      </c>
      <c r="AA231" s="263"/>
      <c r="AB231" s="263"/>
      <c r="AC231" s="263"/>
      <c r="AD231" s="263"/>
      <c r="AE231" s="263"/>
    </row>
    <row r="232" spans="1:31" s="176" customFormat="1" ht="24" customHeight="1">
      <c r="A232" s="187"/>
      <c r="B232" s="256">
        <v>605</v>
      </c>
      <c r="C232" s="252" t="s">
        <v>76</v>
      </c>
      <c r="D232" s="381"/>
      <c r="E232" s="258">
        <v>38</v>
      </c>
      <c r="F232" s="259">
        <v>276</v>
      </c>
      <c r="G232" s="259">
        <v>13728</v>
      </c>
      <c r="H232" s="259">
        <v>124</v>
      </c>
      <c r="I232" s="259">
        <v>11</v>
      </c>
      <c r="J232" s="259">
        <v>68</v>
      </c>
      <c r="K232" s="259">
        <v>4226</v>
      </c>
      <c r="L232" s="259">
        <v>94</v>
      </c>
      <c r="M232" s="259">
        <v>15</v>
      </c>
      <c r="N232" s="259">
        <v>138</v>
      </c>
      <c r="O232" s="259">
        <v>6815</v>
      </c>
      <c r="P232" s="259">
        <v>0</v>
      </c>
      <c r="Q232" s="259">
        <v>16</v>
      </c>
      <c r="R232" s="259">
        <v>112</v>
      </c>
      <c r="S232" s="259">
        <v>5343</v>
      </c>
      <c r="T232" s="259">
        <v>0</v>
      </c>
      <c r="U232" s="259">
        <v>47</v>
      </c>
      <c r="V232" s="259">
        <v>344</v>
      </c>
      <c r="W232" s="259">
        <v>17843</v>
      </c>
      <c r="X232" s="268">
        <v>180</v>
      </c>
      <c r="Y232" s="265">
        <v>605</v>
      </c>
      <c r="AA232" s="259"/>
      <c r="AB232" s="259"/>
      <c r="AC232" s="259"/>
      <c r="AD232" s="259"/>
      <c r="AE232" s="259"/>
    </row>
    <row r="233" spans="1:31" ht="22.5" customHeight="1">
      <c r="A233" s="194"/>
      <c r="B233" s="257" t="s">
        <v>383</v>
      </c>
      <c r="C233" s="255" t="s">
        <v>252</v>
      </c>
      <c r="D233" s="191"/>
      <c r="E233" s="260">
        <v>25</v>
      </c>
      <c r="F233" s="263">
        <v>193</v>
      </c>
      <c r="G233" s="263">
        <v>11255</v>
      </c>
      <c r="H233" s="263">
        <v>0</v>
      </c>
      <c r="I233" s="263">
        <v>8</v>
      </c>
      <c r="J233" s="263">
        <v>48</v>
      </c>
      <c r="K233" s="263">
        <v>3522</v>
      </c>
      <c r="L233" s="263">
        <v>0</v>
      </c>
      <c r="M233" s="263">
        <v>11</v>
      </c>
      <c r="N233" s="263">
        <v>100</v>
      </c>
      <c r="O233" s="263">
        <v>6252</v>
      </c>
      <c r="P233" s="263">
        <v>0</v>
      </c>
      <c r="Q233" s="263">
        <v>14</v>
      </c>
      <c r="R233" s="263">
        <v>106</v>
      </c>
      <c r="S233" s="263">
        <v>5309</v>
      </c>
      <c r="T233" s="263">
        <v>0</v>
      </c>
      <c r="U233" s="263">
        <v>40</v>
      </c>
      <c r="V233" s="263">
        <v>279</v>
      </c>
      <c r="W233" s="263">
        <v>15796</v>
      </c>
      <c r="X233" s="269">
        <v>0</v>
      </c>
      <c r="Y233" s="266" t="s">
        <v>383</v>
      </c>
      <c r="AA233" s="263"/>
      <c r="AB233" s="263"/>
      <c r="AC233" s="263"/>
      <c r="AD233" s="263"/>
      <c r="AE233" s="263"/>
    </row>
    <row r="234" spans="1:31" ht="22.5" customHeight="1">
      <c r="A234" s="194"/>
      <c r="B234" s="257" t="s">
        <v>382</v>
      </c>
      <c r="C234" s="255" t="s">
        <v>253</v>
      </c>
      <c r="D234" s="191"/>
      <c r="E234" s="260">
        <v>13</v>
      </c>
      <c r="F234" s="263">
        <v>83</v>
      </c>
      <c r="G234" s="263">
        <v>2474</v>
      </c>
      <c r="H234" s="263">
        <v>124</v>
      </c>
      <c r="I234" s="263">
        <v>3</v>
      </c>
      <c r="J234" s="263">
        <v>20</v>
      </c>
      <c r="K234" s="263">
        <v>704</v>
      </c>
      <c r="L234" s="263">
        <v>94</v>
      </c>
      <c r="M234" s="263">
        <v>4</v>
      </c>
      <c r="N234" s="263">
        <v>38</v>
      </c>
      <c r="O234" s="263">
        <v>563</v>
      </c>
      <c r="P234" s="263">
        <v>0</v>
      </c>
      <c r="Q234" s="263">
        <v>2</v>
      </c>
      <c r="R234" s="263">
        <v>6</v>
      </c>
      <c r="S234" s="263" t="s">
        <v>675</v>
      </c>
      <c r="T234" s="263">
        <v>0</v>
      </c>
      <c r="U234" s="263">
        <v>7</v>
      </c>
      <c r="V234" s="263">
        <v>65</v>
      </c>
      <c r="W234" s="263">
        <v>2047</v>
      </c>
      <c r="X234" s="269">
        <v>180</v>
      </c>
      <c r="Y234" s="266" t="s">
        <v>382</v>
      </c>
      <c r="AA234" s="263"/>
      <c r="AB234" s="263"/>
      <c r="AC234" s="263"/>
      <c r="AD234" s="263"/>
      <c r="AE234" s="263"/>
    </row>
    <row r="235" spans="1:31" s="176" customFormat="1" ht="24" customHeight="1">
      <c r="A235" s="187"/>
      <c r="B235" s="256">
        <v>606</v>
      </c>
      <c r="C235" s="252" t="s">
        <v>75</v>
      </c>
      <c r="D235" s="381"/>
      <c r="E235" s="258">
        <v>38</v>
      </c>
      <c r="F235" s="259">
        <v>623</v>
      </c>
      <c r="G235" s="259">
        <v>4064</v>
      </c>
      <c r="H235" s="259">
        <v>4858</v>
      </c>
      <c r="I235" s="259">
        <v>21</v>
      </c>
      <c r="J235" s="259">
        <v>211</v>
      </c>
      <c r="K235" s="259">
        <v>1447</v>
      </c>
      <c r="L235" s="259">
        <v>1411</v>
      </c>
      <c r="M235" s="259">
        <v>31</v>
      </c>
      <c r="N235" s="259">
        <v>417</v>
      </c>
      <c r="O235" s="259">
        <v>2593</v>
      </c>
      <c r="P235" s="259">
        <v>2253</v>
      </c>
      <c r="Q235" s="259">
        <v>32</v>
      </c>
      <c r="R235" s="259">
        <v>390</v>
      </c>
      <c r="S235" s="259">
        <v>2665</v>
      </c>
      <c r="T235" s="259">
        <v>3489</v>
      </c>
      <c r="U235" s="259">
        <v>31</v>
      </c>
      <c r="V235" s="259">
        <v>404</v>
      </c>
      <c r="W235" s="259">
        <v>3742</v>
      </c>
      <c r="X235" s="268">
        <v>5517</v>
      </c>
      <c r="Y235" s="265">
        <v>606</v>
      </c>
      <c r="AA235" s="259"/>
      <c r="AB235" s="259"/>
      <c r="AC235" s="259"/>
      <c r="AD235" s="259"/>
      <c r="AE235" s="259"/>
    </row>
    <row r="236" spans="1:31" ht="22.5" customHeight="1">
      <c r="A236" s="194"/>
      <c r="B236" s="257" t="s">
        <v>381</v>
      </c>
      <c r="C236" s="255" t="s">
        <v>254</v>
      </c>
      <c r="D236" s="191"/>
      <c r="E236" s="260">
        <v>12</v>
      </c>
      <c r="F236" s="263">
        <v>122</v>
      </c>
      <c r="G236" s="263">
        <v>1597</v>
      </c>
      <c r="H236" s="263">
        <v>4051</v>
      </c>
      <c r="I236" s="263">
        <v>2</v>
      </c>
      <c r="J236" s="263">
        <v>17</v>
      </c>
      <c r="K236" s="263" t="s">
        <v>675</v>
      </c>
      <c r="L236" s="263" t="s">
        <v>675</v>
      </c>
      <c r="M236" s="263">
        <v>11</v>
      </c>
      <c r="N236" s="263">
        <v>79</v>
      </c>
      <c r="O236" s="263">
        <v>814</v>
      </c>
      <c r="P236" s="263">
        <v>1215</v>
      </c>
      <c r="Q236" s="263">
        <v>10</v>
      </c>
      <c r="R236" s="263">
        <v>77</v>
      </c>
      <c r="S236" s="263" t="s">
        <v>675</v>
      </c>
      <c r="T236" s="263" t="s">
        <v>675</v>
      </c>
      <c r="U236" s="263">
        <v>11</v>
      </c>
      <c r="V236" s="263">
        <v>120</v>
      </c>
      <c r="W236" s="263">
        <v>1846</v>
      </c>
      <c r="X236" s="269">
        <v>4606</v>
      </c>
      <c r="Y236" s="266" t="s">
        <v>381</v>
      </c>
      <c r="AA236" s="263"/>
      <c r="AB236" s="263"/>
      <c r="AC236" s="263"/>
      <c r="AD236" s="263"/>
      <c r="AE236" s="263"/>
    </row>
    <row r="237" spans="1:31" ht="22.5" customHeight="1">
      <c r="A237" s="194"/>
      <c r="B237" s="257" t="s">
        <v>380</v>
      </c>
      <c r="C237" s="255" t="s">
        <v>255</v>
      </c>
      <c r="D237" s="191"/>
      <c r="E237" s="260">
        <v>2</v>
      </c>
      <c r="F237" s="263">
        <v>23</v>
      </c>
      <c r="G237" s="263" t="s">
        <v>675</v>
      </c>
      <c r="H237" s="263" t="s">
        <v>675</v>
      </c>
      <c r="I237" s="263">
        <v>2</v>
      </c>
      <c r="J237" s="263">
        <v>11</v>
      </c>
      <c r="K237" s="263" t="s">
        <v>675</v>
      </c>
      <c r="L237" s="263" t="s">
        <v>675</v>
      </c>
      <c r="M237" s="263">
        <v>1</v>
      </c>
      <c r="N237" s="263">
        <v>16</v>
      </c>
      <c r="O237" s="263" t="s">
        <v>675</v>
      </c>
      <c r="P237" s="263" t="s">
        <v>675</v>
      </c>
      <c r="Q237" s="263">
        <v>2</v>
      </c>
      <c r="R237" s="263">
        <v>12</v>
      </c>
      <c r="S237" s="263" t="s">
        <v>675</v>
      </c>
      <c r="T237" s="263" t="s">
        <v>675</v>
      </c>
      <c r="U237" s="263">
        <v>1</v>
      </c>
      <c r="V237" s="263">
        <v>20</v>
      </c>
      <c r="W237" s="263" t="s">
        <v>675</v>
      </c>
      <c r="X237" s="269" t="s">
        <v>675</v>
      </c>
      <c r="Y237" s="266" t="s">
        <v>380</v>
      </c>
      <c r="AA237" s="263"/>
      <c r="AB237" s="263"/>
      <c r="AC237" s="263"/>
      <c r="AD237" s="263"/>
      <c r="AE237" s="263"/>
    </row>
    <row r="238" spans="1:31" ht="22.5" customHeight="1">
      <c r="A238" s="194"/>
      <c r="B238" s="257" t="s">
        <v>379</v>
      </c>
      <c r="C238" s="255" t="s">
        <v>256</v>
      </c>
      <c r="D238" s="191"/>
      <c r="E238" s="260">
        <v>22</v>
      </c>
      <c r="F238" s="263">
        <v>466</v>
      </c>
      <c r="G238" s="263">
        <v>2265</v>
      </c>
      <c r="H238" s="263">
        <v>33</v>
      </c>
      <c r="I238" s="263">
        <v>8</v>
      </c>
      <c r="J238" s="263">
        <v>161</v>
      </c>
      <c r="K238" s="263">
        <v>725</v>
      </c>
      <c r="L238" s="263">
        <v>0</v>
      </c>
      <c r="M238" s="263">
        <v>12</v>
      </c>
      <c r="N238" s="263">
        <v>290</v>
      </c>
      <c r="O238" s="263">
        <v>1414</v>
      </c>
      <c r="P238" s="263">
        <v>0</v>
      </c>
      <c r="Q238" s="263">
        <v>12</v>
      </c>
      <c r="R238" s="263">
        <v>286</v>
      </c>
      <c r="S238" s="263">
        <v>1504</v>
      </c>
      <c r="T238" s="263">
        <v>0</v>
      </c>
      <c r="U238" s="263">
        <v>13</v>
      </c>
      <c r="V238" s="263">
        <v>241</v>
      </c>
      <c r="W238" s="263">
        <v>1444</v>
      </c>
      <c r="X238" s="269">
        <v>0</v>
      </c>
      <c r="Y238" s="266" t="s">
        <v>379</v>
      </c>
      <c r="AA238" s="263"/>
      <c r="AB238" s="263"/>
      <c r="AC238" s="263"/>
      <c r="AD238" s="263"/>
      <c r="AE238" s="263"/>
    </row>
    <row r="239" spans="1:31" ht="22.5" customHeight="1">
      <c r="A239" s="194"/>
      <c r="B239" s="257" t="s">
        <v>378</v>
      </c>
      <c r="C239" s="255" t="s">
        <v>257</v>
      </c>
      <c r="D239" s="191"/>
      <c r="E239" s="260">
        <v>2</v>
      </c>
      <c r="F239" s="263">
        <v>12</v>
      </c>
      <c r="G239" s="263" t="s">
        <v>675</v>
      </c>
      <c r="H239" s="263" t="s">
        <v>675</v>
      </c>
      <c r="I239" s="263">
        <v>9</v>
      </c>
      <c r="J239" s="263">
        <v>22</v>
      </c>
      <c r="K239" s="263">
        <v>180</v>
      </c>
      <c r="L239" s="263">
        <v>185</v>
      </c>
      <c r="M239" s="263">
        <v>7</v>
      </c>
      <c r="N239" s="263">
        <v>32</v>
      </c>
      <c r="O239" s="263" t="s">
        <v>675</v>
      </c>
      <c r="P239" s="263" t="s">
        <v>675</v>
      </c>
      <c r="Q239" s="263">
        <v>8</v>
      </c>
      <c r="R239" s="263">
        <v>15</v>
      </c>
      <c r="S239" s="263">
        <v>203</v>
      </c>
      <c r="T239" s="263">
        <v>348</v>
      </c>
      <c r="U239" s="263">
        <v>6</v>
      </c>
      <c r="V239" s="263">
        <v>23</v>
      </c>
      <c r="W239" s="263" t="s">
        <v>675</v>
      </c>
      <c r="X239" s="269" t="s">
        <v>675</v>
      </c>
      <c r="Y239" s="266" t="s">
        <v>378</v>
      </c>
      <c r="AA239" s="263"/>
      <c r="AB239" s="263"/>
      <c r="AC239" s="263"/>
      <c r="AD239" s="263"/>
      <c r="AE239" s="263"/>
    </row>
    <row r="240" spans="1:31" s="176" customFormat="1" ht="24" customHeight="1">
      <c r="A240" s="187"/>
      <c r="B240" s="256">
        <v>607</v>
      </c>
      <c r="C240" s="252" t="s">
        <v>74</v>
      </c>
      <c r="D240" s="381"/>
      <c r="E240" s="258">
        <v>21</v>
      </c>
      <c r="F240" s="259">
        <v>177</v>
      </c>
      <c r="G240" s="259">
        <v>3888</v>
      </c>
      <c r="H240" s="259">
        <v>6720</v>
      </c>
      <c r="I240" s="259">
        <v>8</v>
      </c>
      <c r="J240" s="259">
        <v>17</v>
      </c>
      <c r="K240" s="259">
        <v>418</v>
      </c>
      <c r="L240" s="259">
        <v>519</v>
      </c>
      <c r="M240" s="259">
        <v>11</v>
      </c>
      <c r="N240" s="259">
        <v>41</v>
      </c>
      <c r="O240" s="259">
        <v>586</v>
      </c>
      <c r="P240" s="259">
        <v>831</v>
      </c>
      <c r="Q240" s="259">
        <v>27</v>
      </c>
      <c r="R240" s="259">
        <v>323</v>
      </c>
      <c r="S240" s="259">
        <v>5671</v>
      </c>
      <c r="T240" s="259">
        <v>15411</v>
      </c>
      <c r="U240" s="259">
        <v>20</v>
      </c>
      <c r="V240" s="259">
        <v>150</v>
      </c>
      <c r="W240" s="259">
        <v>3243</v>
      </c>
      <c r="X240" s="268">
        <v>4975</v>
      </c>
      <c r="Y240" s="265">
        <v>607</v>
      </c>
      <c r="AA240" s="259"/>
      <c r="AB240" s="259"/>
      <c r="AC240" s="259"/>
      <c r="AD240" s="259"/>
      <c r="AE240" s="259"/>
    </row>
    <row r="241" spans="1:31" ht="22.5" customHeight="1">
      <c r="A241" s="194"/>
      <c r="B241" s="257" t="s">
        <v>377</v>
      </c>
      <c r="C241" s="255" t="s">
        <v>258</v>
      </c>
      <c r="D241" s="191"/>
      <c r="E241" s="260">
        <v>16</v>
      </c>
      <c r="F241" s="263">
        <v>142</v>
      </c>
      <c r="G241" s="263">
        <v>3188</v>
      </c>
      <c r="H241" s="263">
        <v>5472</v>
      </c>
      <c r="I241" s="263">
        <v>5</v>
      </c>
      <c r="J241" s="263">
        <v>11</v>
      </c>
      <c r="K241" s="263">
        <v>349</v>
      </c>
      <c r="L241" s="263">
        <v>498</v>
      </c>
      <c r="M241" s="263">
        <v>6</v>
      </c>
      <c r="N241" s="263">
        <v>22</v>
      </c>
      <c r="O241" s="263">
        <v>340</v>
      </c>
      <c r="P241" s="263">
        <v>265</v>
      </c>
      <c r="Q241" s="263">
        <v>19</v>
      </c>
      <c r="R241" s="263">
        <v>254</v>
      </c>
      <c r="S241" s="263">
        <v>4647</v>
      </c>
      <c r="T241" s="263">
        <v>11856</v>
      </c>
      <c r="U241" s="263">
        <v>15</v>
      </c>
      <c r="V241" s="263">
        <v>119</v>
      </c>
      <c r="W241" s="263">
        <v>2565</v>
      </c>
      <c r="X241" s="269">
        <v>4079</v>
      </c>
      <c r="Y241" s="266" t="s">
        <v>377</v>
      </c>
      <c r="AA241" s="263"/>
      <c r="AB241" s="263"/>
      <c r="AC241" s="263"/>
      <c r="AD241" s="263"/>
      <c r="AE241" s="263"/>
    </row>
    <row r="242" spans="1:31" ht="22.5" customHeight="1">
      <c r="A242" s="194"/>
      <c r="B242" s="257" t="s">
        <v>376</v>
      </c>
      <c r="C242" s="255" t="s">
        <v>259</v>
      </c>
      <c r="D242" s="191"/>
      <c r="E242" s="260">
        <v>2</v>
      </c>
      <c r="F242" s="263">
        <v>10</v>
      </c>
      <c r="G242" s="263" t="s">
        <v>675</v>
      </c>
      <c r="H242" s="263" t="s">
        <v>675</v>
      </c>
      <c r="I242" s="263">
        <v>3</v>
      </c>
      <c r="J242" s="263">
        <v>6</v>
      </c>
      <c r="K242" s="263">
        <v>68</v>
      </c>
      <c r="L242" s="263">
        <v>21</v>
      </c>
      <c r="M242" s="263">
        <v>5</v>
      </c>
      <c r="N242" s="263">
        <v>19</v>
      </c>
      <c r="O242" s="263">
        <v>247</v>
      </c>
      <c r="P242" s="263">
        <v>566</v>
      </c>
      <c r="Q242" s="263">
        <v>6</v>
      </c>
      <c r="R242" s="263">
        <v>64</v>
      </c>
      <c r="S242" s="263" t="s">
        <v>675</v>
      </c>
      <c r="T242" s="263" t="s">
        <v>675</v>
      </c>
      <c r="U242" s="263">
        <v>2</v>
      </c>
      <c r="V242" s="263">
        <v>22</v>
      </c>
      <c r="W242" s="263" t="s">
        <v>675</v>
      </c>
      <c r="X242" s="269" t="s">
        <v>675</v>
      </c>
      <c r="Y242" s="266" t="s">
        <v>376</v>
      </c>
      <c r="AA242" s="263"/>
      <c r="AB242" s="263"/>
      <c r="AC242" s="263"/>
      <c r="AD242" s="263"/>
      <c r="AE242" s="263"/>
    </row>
    <row r="243" spans="1:31" ht="22.5" customHeight="1">
      <c r="A243" s="194"/>
      <c r="B243" s="257" t="s">
        <v>375</v>
      </c>
      <c r="C243" s="255" t="s">
        <v>260</v>
      </c>
      <c r="D243" s="191"/>
      <c r="E243" s="260">
        <v>3</v>
      </c>
      <c r="F243" s="263">
        <v>25</v>
      </c>
      <c r="G243" s="263" t="s">
        <v>675</v>
      </c>
      <c r="H243" s="263" t="s">
        <v>675</v>
      </c>
      <c r="I243" s="263">
        <v>0</v>
      </c>
      <c r="J243" s="263">
        <v>0</v>
      </c>
      <c r="K243" s="263">
        <v>0</v>
      </c>
      <c r="L243" s="263">
        <v>0</v>
      </c>
      <c r="M243" s="263">
        <v>0</v>
      </c>
      <c r="N243" s="263">
        <v>0</v>
      </c>
      <c r="O243" s="263">
        <v>0</v>
      </c>
      <c r="P243" s="263">
        <v>0</v>
      </c>
      <c r="Q243" s="263">
        <v>2</v>
      </c>
      <c r="R243" s="263">
        <v>5</v>
      </c>
      <c r="S243" s="263" t="s">
        <v>675</v>
      </c>
      <c r="T243" s="263" t="s">
        <v>675</v>
      </c>
      <c r="U243" s="263">
        <v>3</v>
      </c>
      <c r="V243" s="263">
        <v>9</v>
      </c>
      <c r="W243" s="263" t="s">
        <v>675</v>
      </c>
      <c r="X243" s="269" t="s">
        <v>675</v>
      </c>
      <c r="Y243" s="266" t="s">
        <v>375</v>
      </c>
      <c r="AA243" s="263"/>
      <c r="AB243" s="263"/>
      <c r="AC243" s="263"/>
      <c r="AD243" s="263"/>
      <c r="AE243" s="263"/>
    </row>
    <row r="244" spans="1:31" s="176" customFormat="1" ht="24" customHeight="1">
      <c r="A244" s="187"/>
      <c r="B244" s="256">
        <v>608</v>
      </c>
      <c r="C244" s="252" t="s">
        <v>73</v>
      </c>
      <c r="D244" s="381"/>
      <c r="E244" s="258">
        <v>29</v>
      </c>
      <c r="F244" s="259">
        <v>124</v>
      </c>
      <c r="G244" s="259">
        <v>2012</v>
      </c>
      <c r="H244" s="259">
        <v>1901</v>
      </c>
      <c r="I244" s="259">
        <v>9</v>
      </c>
      <c r="J244" s="259">
        <v>21</v>
      </c>
      <c r="K244" s="259">
        <v>185</v>
      </c>
      <c r="L244" s="259">
        <v>342</v>
      </c>
      <c r="M244" s="259">
        <v>16</v>
      </c>
      <c r="N244" s="259">
        <v>57</v>
      </c>
      <c r="O244" s="259">
        <v>508</v>
      </c>
      <c r="P244" s="259">
        <v>606</v>
      </c>
      <c r="Q244" s="259">
        <v>28</v>
      </c>
      <c r="R244" s="259">
        <v>100</v>
      </c>
      <c r="S244" s="259">
        <v>2188</v>
      </c>
      <c r="T244" s="259">
        <v>1821</v>
      </c>
      <c r="U244" s="259">
        <v>23</v>
      </c>
      <c r="V244" s="259">
        <v>97</v>
      </c>
      <c r="W244" s="259">
        <v>1283</v>
      </c>
      <c r="X244" s="268">
        <v>2092</v>
      </c>
      <c r="Y244" s="265">
        <v>608</v>
      </c>
      <c r="AA244" s="259"/>
      <c r="AB244" s="259"/>
      <c r="AC244" s="259"/>
      <c r="AD244" s="259"/>
      <c r="AE244" s="259"/>
    </row>
    <row r="245" spans="1:31" ht="22.5" customHeight="1">
      <c r="A245" s="194"/>
      <c r="B245" s="257" t="s">
        <v>373</v>
      </c>
      <c r="C245" s="255" t="s">
        <v>261</v>
      </c>
      <c r="D245" s="191"/>
      <c r="E245" s="260">
        <v>0</v>
      </c>
      <c r="F245" s="263">
        <v>0</v>
      </c>
      <c r="G245" s="263">
        <v>0</v>
      </c>
      <c r="H245" s="263">
        <v>0</v>
      </c>
      <c r="I245" s="263">
        <v>0</v>
      </c>
      <c r="J245" s="263">
        <v>0</v>
      </c>
      <c r="K245" s="263">
        <v>0</v>
      </c>
      <c r="L245" s="263">
        <v>0</v>
      </c>
      <c r="M245" s="263">
        <v>0</v>
      </c>
      <c r="N245" s="263">
        <v>0</v>
      </c>
      <c r="O245" s="263">
        <v>0</v>
      </c>
      <c r="P245" s="263">
        <v>0</v>
      </c>
      <c r="Q245" s="263">
        <v>0</v>
      </c>
      <c r="R245" s="263">
        <v>0</v>
      </c>
      <c r="S245" s="263">
        <v>0</v>
      </c>
      <c r="T245" s="263">
        <v>0</v>
      </c>
      <c r="U245" s="263">
        <v>0</v>
      </c>
      <c r="V245" s="263">
        <v>0</v>
      </c>
      <c r="W245" s="263">
        <v>0</v>
      </c>
      <c r="X245" s="269">
        <v>0</v>
      </c>
      <c r="Y245" s="266" t="s">
        <v>373</v>
      </c>
      <c r="AA245" s="263"/>
      <c r="AB245" s="263"/>
      <c r="AC245" s="263"/>
      <c r="AD245" s="263"/>
      <c r="AE245" s="263"/>
    </row>
    <row r="246" spans="1:31" ht="22.5" customHeight="1">
      <c r="A246" s="194"/>
      <c r="B246" s="257" t="s">
        <v>372</v>
      </c>
      <c r="C246" s="255" t="s">
        <v>262</v>
      </c>
      <c r="D246" s="191"/>
      <c r="E246" s="260">
        <v>29</v>
      </c>
      <c r="F246" s="263">
        <v>124</v>
      </c>
      <c r="G246" s="263">
        <v>2012</v>
      </c>
      <c r="H246" s="263">
        <v>1901</v>
      </c>
      <c r="I246" s="263">
        <v>9</v>
      </c>
      <c r="J246" s="263">
        <v>21</v>
      </c>
      <c r="K246" s="263">
        <v>185</v>
      </c>
      <c r="L246" s="263">
        <v>342</v>
      </c>
      <c r="M246" s="263">
        <v>16</v>
      </c>
      <c r="N246" s="263">
        <v>57</v>
      </c>
      <c r="O246" s="263">
        <v>508</v>
      </c>
      <c r="P246" s="263">
        <v>606</v>
      </c>
      <c r="Q246" s="263">
        <v>28</v>
      </c>
      <c r="R246" s="263">
        <v>100</v>
      </c>
      <c r="S246" s="263">
        <v>2188</v>
      </c>
      <c r="T246" s="263">
        <v>1821</v>
      </c>
      <c r="U246" s="263">
        <v>23</v>
      </c>
      <c r="V246" s="263">
        <v>97</v>
      </c>
      <c r="W246" s="263">
        <v>1283</v>
      </c>
      <c r="X246" s="269">
        <v>2092</v>
      </c>
      <c r="Y246" s="266" t="s">
        <v>372</v>
      </c>
      <c r="AA246" s="263"/>
      <c r="AB246" s="263"/>
      <c r="AC246" s="263"/>
      <c r="AD246" s="263"/>
      <c r="AE246" s="263"/>
    </row>
    <row r="247" spans="1:31" s="176" customFormat="1" ht="24" customHeight="1">
      <c r="A247" s="187"/>
      <c r="B247" s="256">
        <v>609</v>
      </c>
      <c r="C247" s="252" t="s">
        <v>72</v>
      </c>
      <c r="D247" s="381"/>
      <c r="E247" s="258">
        <v>84</v>
      </c>
      <c r="F247" s="259">
        <v>713</v>
      </c>
      <c r="G247" s="259">
        <v>12474</v>
      </c>
      <c r="H247" s="259">
        <v>37447</v>
      </c>
      <c r="I247" s="259">
        <v>77</v>
      </c>
      <c r="J247" s="259">
        <v>327</v>
      </c>
      <c r="K247" s="259" t="s">
        <v>675</v>
      </c>
      <c r="L247" s="259" t="s">
        <v>675</v>
      </c>
      <c r="M247" s="259">
        <v>52</v>
      </c>
      <c r="N247" s="259">
        <v>272</v>
      </c>
      <c r="O247" s="259" t="s">
        <v>675</v>
      </c>
      <c r="P247" s="259" t="s">
        <v>675</v>
      </c>
      <c r="Q247" s="259">
        <v>78</v>
      </c>
      <c r="R247" s="259">
        <v>566</v>
      </c>
      <c r="S247" s="259" t="s">
        <v>675</v>
      </c>
      <c r="T247" s="259" t="s">
        <v>675</v>
      </c>
      <c r="U247" s="259">
        <v>73</v>
      </c>
      <c r="V247" s="259">
        <v>593</v>
      </c>
      <c r="W247" s="259">
        <v>8581</v>
      </c>
      <c r="X247" s="268">
        <v>38008</v>
      </c>
      <c r="Y247" s="265">
        <v>609</v>
      </c>
      <c r="AA247" s="259"/>
      <c r="AB247" s="259"/>
      <c r="AC247" s="259"/>
      <c r="AD247" s="259"/>
      <c r="AE247" s="259"/>
    </row>
    <row r="248" spans="1:31" ht="22.5" customHeight="1">
      <c r="A248" s="194"/>
      <c r="B248" s="257" t="s">
        <v>371</v>
      </c>
      <c r="C248" s="255" t="s">
        <v>263</v>
      </c>
      <c r="D248" s="191"/>
      <c r="E248" s="260">
        <v>9</v>
      </c>
      <c r="F248" s="263">
        <v>307</v>
      </c>
      <c r="G248" s="263">
        <v>7728</v>
      </c>
      <c r="H248" s="263">
        <v>31044</v>
      </c>
      <c r="I248" s="263">
        <v>1</v>
      </c>
      <c r="J248" s="263">
        <v>133</v>
      </c>
      <c r="K248" s="263" t="s">
        <v>675</v>
      </c>
      <c r="L248" s="263" t="s">
        <v>675</v>
      </c>
      <c r="M248" s="263">
        <v>1</v>
      </c>
      <c r="N248" s="263">
        <v>7</v>
      </c>
      <c r="O248" s="263" t="s">
        <v>675</v>
      </c>
      <c r="P248" s="263" t="s">
        <v>675</v>
      </c>
      <c r="Q248" s="263">
        <v>6</v>
      </c>
      <c r="R248" s="263">
        <v>291</v>
      </c>
      <c r="S248" s="263">
        <v>5704</v>
      </c>
      <c r="T248" s="263">
        <v>22513</v>
      </c>
      <c r="U248" s="263">
        <v>6</v>
      </c>
      <c r="V248" s="263">
        <v>249</v>
      </c>
      <c r="W248" s="263">
        <v>6063</v>
      </c>
      <c r="X248" s="269">
        <v>29930</v>
      </c>
      <c r="Y248" s="266" t="s">
        <v>371</v>
      </c>
      <c r="AA248" s="263"/>
      <c r="AB248" s="263"/>
      <c r="AC248" s="263"/>
      <c r="AD248" s="263"/>
      <c r="AE248" s="263"/>
    </row>
    <row r="249" spans="1:31" ht="22.5" customHeight="1">
      <c r="A249" s="194"/>
      <c r="B249" s="257" t="s">
        <v>370</v>
      </c>
      <c r="C249" s="255" t="s">
        <v>264</v>
      </c>
      <c r="D249" s="191"/>
      <c r="E249" s="260">
        <v>15</v>
      </c>
      <c r="F249" s="263">
        <v>22</v>
      </c>
      <c r="G249" s="263">
        <v>84</v>
      </c>
      <c r="H249" s="263">
        <v>0</v>
      </c>
      <c r="I249" s="263">
        <v>31</v>
      </c>
      <c r="J249" s="263">
        <v>48</v>
      </c>
      <c r="K249" s="263">
        <v>263</v>
      </c>
      <c r="L249" s="263">
        <v>71</v>
      </c>
      <c r="M249" s="263">
        <v>12</v>
      </c>
      <c r="N249" s="263">
        <v>30</v>
      </c>
      <c r="O249" s="263">
        <v>118</v>
      </c>
      <c r="P249" s="263">
        <v>46</v>
      </c>
      <c r="Q249" s="263">
        <v>10</v>
      </c>
      <c r="R249" s="263">
        <v>17</v>
      </c>
      <c r="S249" s="263">
        <v>110</v>
      </c>
      <c r="T249" s="263">
        <v>0</v>
      </c>
      <c r="U249" s="263">
        <v>10</v>
      </c>
      <c r="V249" s="263">
        <v>14</v>
      </c>
      <c r="W249" s="263">
        <v>71</v>
      </c>
      <c r="X249" s="269">
        <v>12</v>
      </c>
      <c r="Y249" s="266" t="s">
        <v>370</v>
      </c>
      <c r="AA249" s="263"/>
      <c r="AB249" s="263"/>
      <c r="AC249" s="263"/>
      <c r="AD249" s="263"/>
      <c r="AE249" s="263"/>
    </row>
    <row r="250" spans="1:31" ht="22.5" customHeight="1">
      <c r="A250" s="194"/>
      <c r="B250" s="257" t="s">
        <v>369</v>
      </c>
      <c r="C250" s="255" t="s">
        <v>265</v>
      </c>
      <c r="D250" s="191"/>
      <c r="E250" s="260">
        <v>10</v>
      </c>
      <c r="F250" s="263">
        <v>40</v>
      </c>
      <c r="G250" s="263">
        <v>250</v>
      </c>
      <c r="H250" s="263">
        <v>726</v>
      </c>
      <c r="I250" s="263">
        <v>10</v>
      </c>
      <c r="J250" s="263">
        <v>16</v>
      </c>
      <c r="K250" s="263">
        <v>121</v>
      </c>
      <c r="L250" s="263">
        <v>20</v>
      </c>
      <c r="M250" s="263">
        <v>10</v>
      </c>
      <c r="N250" s="263">
        <v>44</v>
      </c>
      <c r="O250" s="263">
        <v>312</v>
      </c>
      <c r="P250" s="263">
        <v>451</v>
      </c>
      <c r="Q250" s="263">
        <v>16</v>
      </c>
      <c r="R250" s="263">
        <v>56</v>
      </c>
      <c r="S250" s="263">
        <v>275</v>
      </c>
      <c r="T250" s="263">
        <v>272</v>
      </c>
      <c r="U250" s="263">
        <v>19</v>
      </c>
      <c r="V250" s="263">
        <v>65</v>
      </c>
      <c r="W250" s="263">
        <v>375</v>
      </c>
      <c r="X250" s="269">
        <v>904</v>
      </c>
      <c r="Y250" s="266" t="s">
        <v>369</v>
      </c>
      <c r="AA250" s="263"/>
      <c r="AB250" s="263"/>
      <c r="AC250" s="263"/>
      <c r="AD250" s="263"/>
      <c r="AE250" s="263"/>
    </row>
    <row r="251" spans="1:31" ht="22.5" customHeight="1">
      <c r="A251" s="194"/>
      <c r="B251" s="257" t="s">
        <v>368</v>
      </c>
      <c r="C251" s="255" t="s">
        <v>266</v>
      </c>
      <c r="D251" s="191"/>
      <c r="E251" s="260">
        <v>1</v>
      </c>
      <c r="F251" s="263">
        <v>2</v>
      </c>
      <c r="G251" s="263" t="s">
        <v>675</v>
      </c>
      <c r="H251" s="263" t="s">
        <v>675</v>
      </c>
      <c r="I251" s="263">
        <v>2</v>
      </c>
      <c r="J251" s="263">
        <v>3</v>
      </c>
      <c r="K251" s="263" t="s">
        <v>675</v>
      </c>
      <c r="L251" s="263" t="s">
        <v>675</v>
      </c>
      <c r="M251" s="263">
        <v>2</v>
      </c>
      <c r="N251" s="263">
        <v>5</v>
      </c>
      <c r="O251" s="263" t="s">
        <v>675</v>
      </c>
      <c r="P251" s="263" t="s">
        <v>675</v>
      </c>
      <c r="Q251" s="263">
        <v>3</v>
      </c>
      <c r="R251" s="263">
        <v>10</v>
      </c>
      <c r="S251" s="263">
        <v>115</v>
      </c>
      <c r="T251" s="263">
        <v>600</v>
      </c>
      <c r="U251" s="263">
        <v>1</v>
      </c>
      <c r="V251" s="263">
        <v>1</v>
      </c>
      <c r="W251" s="263" t="s">
        <v>675</v>
      </c>
      <c r="X251" s="269" t="s">
        <v>675</v>
      </c>
      <c r="Y251" s="266" t="s">
        <v>368</v>
      </c>
      <c r="AA251" s="263"/>
      <c r="AB251" s="263"/>
      <c r="AC251" s="263"/>
      <c r="AD251" s="263"/>
      <c r="AE251" s="263"/>
    </row>
    <row r="252" spans="1:31" ht="22.5" customHeight="1">
      <c r="A252" s="194"/>
      <c r="B252" s="257" t="s">
        <v>367</v>
      </c>
      <c r="C252" s="255" t="s">
        <v>267</v>
      </c>
      <c r="D252" s="191"/>
      <c r="E252" s="260">
        <v>7</v>
      </c>
      <c r="F252" s="263">
        <v>25</v>
      </c>
      <c r="G252" s="263" t="s">
        <v>675</v>
      </c>
      <c r="H252" s="263" t="s">
        <v>675</v>
      </c>
      <c r="I252" s="263">
        <v>6</v>
      </c>
      <c r="J252" s="263">
        <v>18</v>
      </c>
      <c r="K252" s="263">
        <v>280</v>
      </c>
      <c r="L252" s="263">
        <v>175</v>
      </c>
      <c r="M252" s="263">
        <v>8</v>
      </c>
      <c r="N252" s="263">
        <v>29</v>
      </c>
      <c r="O252" s="263">
        <v>484</v>
      </c>
      <c r="P252" s="263">
        <v>228</v>
      </c>
      <c r="Q252" s="263">
        <v>7</v>
      </c>
      <c r="R252" s="263">
        <v>24</v>
      </c>
      <c r="S252" s="263">
        <v>884</v>
      </c>
      <c r="T252" s="263">
        <v>382</v>
      </c>
      <c r="U252" s="263">
        <v>1</v>
      </c>
      <c r="V252" s="263">
        <v>3</v>
      </c>
      <c r="W252" s="263" t="s">
        <v>675</v>
      </c>
      <c r="X252" s="269" t="s">
        <v>675</v>
      </c>
      <c r="Y252" s="266" t="s">
        <v>367</v>
      </c>
      <c r="AA252" s="263"/>
      <c r="AB252" s="263"/>
      <c r="AC252" s="263"/>
      <c r="AD252" s="263"/>
      <c r="AE252" s="263"/>
    </row>
    <row r="253" spans="1:31" ht="22.5" customHeight="1">
      <c r="A253" s="194"/>
      <c r="B253" s="257" t="s">
        <v>366</v>
      </c>
      <c r="C253" s="255" t="s">
        <v>268</v>
      </c>
      <c r="D253" s="191"/>
      <c r="E253" s="260">
        <v>6</v>
      </c>
      <c r="F253" s="263">
        <v>28</v>
      </c>
      <c r="G253" s="263">
        <v>437</v>
      </c>
      <c r="H253" s="263">
        <v>874</v>
      </c>
      <c r="I253" s="263">
        <v>3</v>
      </c>
      <c r="J253" s="263">
        <v>9</v>
      </c>
      <c r="K253" s="263">
        <v>70</v>
      </c>
      <c r="L253" s="263">
        <v>106</v>
      </c>
      <c r="M253" s="263">
        <v>3</v>
      </c>
      <c r="N253" s="263">
        <v>17</v>
      </c>
      <c r="O253" s="263">
        <v>66</v>
      </c>
      <c r="P253" s="263">
        <v>125</v>
      </c>
      <c r="Q253" s="263">
        <v>6</v>
      </c>
      <c r="R253" s="263">
        <v>22</v>
      </c>
      <c r="S253" s="263">
        <v>106</v>
      </c>
      <c r="T253" s="263">
        <v>545</v>
      </c>
      <c r="U253" s="263">
        <v>5</v>
      </c>
      <c r="V253" s="263">
        <v>45</v>
      </c>
      <c r="W253" s="263">
        <v>388</v>
      </c>
      <c r="X253" s="269">
        <v>1169</v>
      </c>
      <c r="Y253" s="266" t="s">
        <v>366</v>
      </c>
      <c r="AA253" s="263"/>
      <c r="AB253" s="263"/>
      <c r="AC253" s="263"/>
      <c r="AD253" s="263"/>
      <c r="AE253" s="263"/>
    </row>
    <row r="254" spans="1:31" ht="22.5" customHeight="1">
      <c r="A254" s="194"/>
      <c r="B254" s="257" t="s">
        <v>365</v>
      </c>
      <c r="C254" s="255" t="s">
        <v>269</v>
      </c>
      <c r="D254" s="191"/>
      <c r="E254" s="260">
        <v>1</v>
      </c>
      <c r="F254" s="263">
        <v>1</v>
      </c>
      <c r="G254" s="263" t="s">
        <v>675</v>
      </c>
      <c r="H254" s="263" t="s">
        <v>675</v>
      </c>
      <c r="I254" s="263">
        <v>1</v>
      </c>
      <c r="J254" s="263">
        <v>1</v>
      </c>
      <c r="K254" s="263" t="s">
        <v>675</v>
      </c>
      <c r="L254" s="263" t="s">
        <v>675</v>
      </c>
      <c r="M254" s="263">
        <v>1</v>
      </c>
      <c r="N254" s="263">
        <v>4</v>
      </c>
      <c r="O254" s="263" t="s">
        <v>675</v>
      </c>
      <c r="P254" s="263" t="s">
        <v>675</v>
      </c>
      <c r="Q254" s="263">
        <v>1</v>
      </c>
      <c r="R254" s="263">
        <v>2</v>
      </c>
      <c r="S254" s="263" t="s">
        <v>675</v>
      </c>
      <c r="T254" s="263" t="s">
        <v>675</v>
      </c>
      <c r="U254" s="263">
        <v>2</v>
      </c>
      <c r="V254" s="263">
        <v>3</v>
      </c>
      <c r="W254" s="263" t="s">
        <v>675</v>
      </c>
      <c r="X254" s="269" t="s">
        <v>675</v>
      </c>
      <c r="Y254" s="266" t="s">
        <v>365</v>
      </c>
      <c r="AA254" s="263"/>
      <c r="AB254" s="263"/>
      <c r="AC254" s="263"/>
      <c r="AD254" s="263"/>
      <c r="AE254" s="263"/>
    </row>
    <row r="255" spans="1:31" ht="22.5" customHeight="1">
      <c r="A255" s="194"/>
      <c r="B255" s="257" t="s">
        <v>364</v>
      </c>
      <c r="C255" s="255" t="s">
        <v>270</v>
      </c>
      <c r="D255" s="191"/>
      <c r="E255" s="260">
        <v>6</v>
      </c>
      <c r="F255" s="263">
        <v>29</v>
      </c>
      <c r="G255" s="263">
        <v>262</v>
      </c>
      <c r="H255" s="263">
        <v>531</v>
      </c>
      <c r="I255" s="263">
        <v>5</v>
      </c>
      <c r="J255" s="263">
        <v>28</v>
      </c>
      <c r="K255" s="263">
        <v>231</v>
      </c>
      <c r="L255" s="263">
        <v>1264</v>
      </c>
      <c r="M255" s="263">
        <v>4</v>
      </c>
      <c r="N255" s="263">
        <v>31</v>
      </c>
      <c r="O255" s="263">
        <v>277</v>
      </c>
      <c r="P255" s="263">
        <v>584</v>
      </c>
      <c r="Q255" s="263">
        <v>11</v>
      </c>
      <c r="R255" s="263">
        <v>64</v>
      </c>
      <c r="S255" s="263">
        <v>359</v>
      </c>
      <c r="T255" s="263">
        <v>3591</v>
      </c>
      <c r="U255" s="263">
        <v>5</v>
      </c>
      <c r="V255" s="263">
        <v>33</v>
      </c>
      <c r="W255" s="263">
        <v>356</v>
      </c>
      <c r="X255" s="269">
        <v>1083</v>
      </c>
      <c r="Y255" s="266" t="s">
        <v>364</v>
      </c>
      <c r="AA255" s="263"/>
      <c r="AB255" s="263"/>
      <c r="AC255" s="263"/>
      <c r="AD255" s="263"/>
      <c r="AE255" s="263"/>
    </row>
    <row r="256" spans="1:31" ht="22.5" customHeight="1">
      <c r="A256" s="194"/>
      <c r="B256" s="257" t="s">
        <v>363</v>
      </c>
      <c r="C256" s="255" t="s">
        <v>271</v>
      </c>
      <c r="D256" s="191"/>
      <c r="E256" s="260">
        <v>29</v>
      </c>
      <c r="F256" s="263">
        <v>259</v>
      </c>
      <c r="G256" s="263">
        <v>2769</v>
      </c>
      <c r="H256" s="263">
        <v>3856</v>
      </c>
      <c r="I256" s="263">
        <v>18</v>
      </c>
      <c r="J256" s="263">
        <v>71</v>
      </c>
      <c r="K256" s="263">
        <v>916</v>
      </c>
      <c r="L256" s="263">
        <v>2049</v>
      </c>
      <c r="M256" s="263">
        <v>11</v>
      </c>
      <c r="N256" s="263">
        <v>105</v>
      </c>
      <c r="O256" s="263">
        <v>514</v>
      </c>
      <c r="P256" s="263">
        <v>1862</v>
      </c>
      <c r="Q256" s="263">
        <v>18</v>
      </c>
      <c r="R256" s="263">
        <v>80</v>
      </c>
      <c r="S256" s="263" t="s">
        <v>675</v>
      </c>
      <c r="T256" s="263" t="s">
        <v>675</v>
      </c>
      <c r="U256" s="263">
        <v>24</v>
      </c>
      <c r="V256" s="263">
        <v>180</v>
      </c>
      <c r="W256" s="263">
        <v>1232</v>
      </c>
      <c r="X256" s="269">
        <v>4790</v>
      </c>
      <c r="Y256" s="266" t="s">
        <v>363</v>
      </c>
      <c r="AA256" s="263"/>
      <c r="AB256" s="263"/>
      <c r="AC256" s="263"/>
      <c r="AD256" s="263"/>
      <c r="AE256" s="263"/>
    </row>
    <row r="257" spans="1:31" ht="19.5" customHeight="1">
      <c r="A257" s="194"/>
      <c r="B257" s="257"/>
      <c r="C257" s="255"/>
      <c r="D257" s="191"/>
      <c r="E257" s="260"/>
      <c r="F257" s="263"/>
      <c r="G257" s="263"/>
      <c r="H257" s="263"/>
      <c r="I257" s="263"/>
      <c r="J257" s="263"/>
      <c r="K257" s="263"/>
      <c r="L257" s="263"/>
      <c r="M257" s="263"/>
      <c r="N257" s="263"/>
      <c r="O257" s="263"/>
      <c r="P257" s="263"/>
      <c r="Q257" s="263"/>
      <c r="R257" s="263"/>
      <c r="S257" s="263"/>
      <c r="T257" s="263"/>
      <c r="U257" s="263"/>
      <c r="V257" s="263"/>
      <c r="W257" s="263"/>
      <c r="X257" s="269"/>
      <c r="Y257" s="266"/>
      <c r="AA257" s="263"/>
      <c r="AB257" s="263"/>
      <c r="AC257" s="263"/>
      <c r="AD257" s="263"/>
      <c r="AE257" s="263"/>
    </row>
    <row r="258" spans="1:31" s="176" customFormat="1" ht="24" customHeight="1">
      <c r="A258" s="187"/>
      <c r="B258" s="256">
        <v>61</v>
      </c>
      <c r="C258" s="252" t="s">
        <v>272</v>
      </c>
      <c r="D258" s="381"/>
      <c r="E258" s="258">
        <v>25</v>
      </c>
      <c r="F258" s="259">
        <v>247</v>
      </c>
      <c r="G258" s="259">
        <v>7478</v>
      </c>
      <c r="H258" s="259">
        <v>0</v>
      </c>
      <c r="I258" s="259">
        <v>25</v>
      </c>
      <c r="J258" s="259">
        <v>189</v>
      </c>
      <c r="K258" s="259">
        <v>5498</v>
      </c>
      <c r="L258" s="259">
        <v>0</v>
      </c>
      <c r="M258" s="259">
        <v>17</v>
      </c>
      <c r="N258" s="259">
        <v>277</v>
      </c>
      <c r="O258" s="259">
        <v>10548</v>
      </c>
      <c r="P258" s="259">
        <v>0</v>
      </c>
      <c r="Q258" s="259">
        <v>22</v>
      </c>
      <c r="R258" s="259">
        <v>75</v>
      </c>
      <c r="S258" s="259">
        <v>3978</v>
      </c>
      <c r="T258" s="259">
        <v>0</v>
      </c>
      <c r="U258" s="259">
        <v>46</v>
      </c>
      <c r="V258" s="259">
        <v>475</v>
      </c>
      <c r="W258" s="259">
        <v>18565</v>
      </c>
      <c r="X258" s="268">
        <v>0</v>
      </c>
      <c r="Y258" s="265">
        <v>61</v>
      </c>
      <c r="AA258" s="259"/>
      <c r="AB258" s="259"/>
      <c r="AC258" s="259"/>
      <c r="AD258" s="259"/>
      <c r="AE258" s="259"/>
    </row>
    <row r="259" spans="1:31" s="176" customFormat="1" ht="24" customHeight="1">
      <c r="A259" s="187"/>
      <c r="B259" s="256">
        <v>611</v>
      </c>
      <c r="C259" s="252" t="s">
        <v>71</v>
      </c>
      <c r="D259" s="381"/>
      <c r="E259" s="258">
        <v>22</v>
      </c>
      <c r="F259" s="259">
        <v>240</v>
      </c>
      <c r="G259" s="259">
        <v>7453</v>
      </c>
      <c r="H259" s="259">
        <v>0</v>
      </c>
      <c r="I259" s="259">
        <v>18</v>
      </c>
      <c r="J259" s="259">
        <v>133</v>
      </c>
      <c r="K259" s="259">
        <v>4108</v>
      </c>
      <c r="L259" s="259">
        <v>0</v>
      </c>
      <c r="M259" s="259">
        <v>12</v>
      </c>
      <c r="N259" s="259">
        <v>208</v>
      </c>
      <c r="O259" s="259">
        <v>10311</v>
      </c>
      <c r="P259" s="259">
        <v>0</v>
      </c>
      <c r="Q259" s="259">
        <v>13</v>
      </c>
      <c r="R259" s="259">
        <v>63</v>
      </c>
      <c r="S259" s="259">
        <v>3843</v>
      </c>
      <c r="T259" s="259">
        <v>0</v>
      </c>
      <c r="U259" s="259">
        <v>33</v>
      </c>
      <c r="V259" s="259">
        <v>337</v>
      </c>
      <c r="W259" s="259">
        <v>16143</v>
      </c>
      <c r="X259" s="268">
        <v>0</v>
      </c>
      <c r="Y259" s="265">
        <v>611</v>
      </c>
      <c r="AA259" s="259"/>
      <c r="AB259" s="259"/>
      <c r="AC259" s="259"/>
      <c r="AD259" s="259"/>
      <c r="AE259" s="259"/>
    </row>
    <row r="260" spans="1:31" ht="22.5" customHeight="1">
      <c r="A260" s="194"/>
      <c r="B260" s="257" t="s">
        <v>571</v>
      </c>
      <c r="C260" s="255" t="s">
        <v>570</v>
      </c>
      <c r="D260" s="191"/>
      <c r="E260" s="260">
        <v>0</v>
      </c>
      <c r="F260" s="263">
        <v>0</v>
      </c>
      <c r="G260" s="263">
        <v>0</v>
      </c>
      <c r="H260" s="263">
        <v>0</v>
      </c>
      <c r="I260" s="263">
        <v>0</v>
      </c>
      <c r="J260" s="263">
        <v>0</v>
      </c>
      <c r="K260" s="263">
        <v>0</v>
      </c>
      <c r="L260" s="263">
        <v>0</v>
      </c>
      <c r="M260" s="263">
        <v>0</v>
      </c>
      <c r="N260" s="263">
        <v>0</v>
      </c>
      <c r="O260" s="263">
        <v>0</v>
      </c>
      <c r="P260" s="263">
        <v>0</v>
      </c>
      <c r="Q260" s="263">
        <v>0</v>
      </c>
      <c r="R260" s="263">
        <v>0</v>
      </c>
      <c r="S260" s="263">
        <v>0</v>
      </c>
      <c r="T260" s="263">
        <v>0</v>
      </c>
      <c r="U260" s="263">
        <v>0</v>
      </c>
      <c r="V260" s="263">
        <v>0</v>
      </c>
      <c r="W260" s="263">
        <v>0</v>
      </c>
      <c r="X260" s="269"/>
      <c r="Y260" s="266" t="s">
        <v>571</v>
      </c>
      <c r="AA260" s="263"/>
      <c r="AB260" s="263"/>
      <c r="AC260" s="263"/>
      <c r="AD260" s="263"/>
      <c r="AE260" s="263"/>
    </row>
    <row r="261" spans="1:31" ht="22.5" customHeight="1">
      <c r="A261" s="194"/>
      <c r="B261" s="257" t="s">
        <v>362</v>
      </c>
      <c r="C261" s="255" t="s">
        <v>273</v>
      </c>
      <c r="D261" s="191"/>
      <c r="E261" s="260">
        <v>3</v>
      </c>
      <c r="F261" s="263">
        <v>4</v>
      </c>
      <c r="G261" s="263">
        <v>37</v>
      </c>
      <c r="H261" s="263">
        <v>0</v>
      </c>
      <c r="I261" s="263">
        <v>5</v>
      </c>
      <c r="J261" s="263">
        <v>9</v>
      </c>
      <c r="K261" s="263">
        <v>209</v>
      </c>
      <c r="L261" s="263">
        <v>0</v>
      </c>
      <c r="M261" s="263">
        <v>2</v>
      </c>
      <c r="N261" s="263">
        <v>7</v>
      </c>
      <c r="O261" s="263" t="s">
        <v>675</v>
      </c>
      <c r="P261" s="263" t="s">
        <v>675</v>
      </c>
      <c r="Q261" s="263">
        <v>3</v>
      </c>
      <c r="R261" s="263">
        <v>23</v>
      </c>
      <c r="S261" s="263">
        <v>55</v>
      </c>
      <c r="T261" s="263">
        <v>0</v>
      </c>
      <c r="U261" s="263">
        <v>5</v>
      </c>
      <c r="V261" s="263">
        <v>81</v>
      </c>
      <c r="W261" s="263">
        <v>864</v>
      </c>
      <c r="X261" s="269">
        <v>0</v>
      </c>
      <c r="Y261" s="266" t="s">
        <v>362</v>
      </c>
      <c r="AA261" s="263"/>
      <c r="AB261" s="263"/>
      <c r="AC261" s="263"/>
      <c r="AD261" s="263"/>
      <c r="AE261" s="263"/>
    </row>
    <row r="262" spans="1:31" ht="22.5" customHeight="1">
      <c r="A262" s="194"/>
      <c r="B262" s="257" t="s">
        <v>361</v>
      </c>
      <c r="C262" s="255" t="s">
        <v>274</v>
      </c>
      <c r="D262" s="191"/>
      <c r="E262" s="260">
        <v>3</v>
      </c>
      <c r="F262" s="263">
        <v>130</v>
      </c>
      <c r="G262" s="263">
        <v>6281</v>
      </c>
      <c r="H262" s="263">
        <v>0</v>
      </c>
      <c r="I262" s="263">
        <v>2</v>
      </c>
      <c r="J262" s="263">
        <v>29</v>
      </c>
      <c r="K262" s="263" t="s">
        <v>675</v>
      </c>
      <c r="L262" s="263" t="s">
        <v>675</v>
      </c>
      <c r="M262" s="263">
        <v>3</v>
      </c>
      <c r="N262" s="263">
        <v>109</v>
      </c>
      <c r="O262" s="263">
        <v>6645</v>
      </c>
      <c r="P262" s="263">
        <v>0</v>
      </c>
      <c r="Q262" s="263">
        <v>1</v>
      </c>
      <c r="R262" s="263">
        <v>17</v>
      </c>
      <c r="S262" s="263" t="s">
        <v>675</v>
      </c>
      <c r="T262" s="263" t="s">
        <v>675</v>
      </c>
      <c r="U262" s="263">
        <v>6</v>
      </c>
      <c r="V262" s="263">
        <v>141</v>
      </c>
      <c r="W262" s="263">
        <v>11729</v>
      </c>
      <c r="X262" s="269">
        <v>0</v>
      </c>
      <c r="Y262" s="266" t="s">
        <v>361</v>
      </c>
      <c r="AA262" s="263"/>
      <c r="AB262" s="263"/>
      <c r="AC262" s="263"/>
      <c r="AD262" s="263"/>
      <c r="AE262" s="263"/>
    </row>
    <row r="263" spans="1:31" ht="22.5" customHeight="1">
      <c r="A263" s="194"/>
      <c r="B263" s="257" t="s">
        <v>360</v>
      </c>
      <c r="C263" s="255" t="s">
        <v>275</v>
      </c>
      <c r="D263" s="191"/>
      <c r="E263" s="260">
        <v>4</v>
      </c>
      <c r="F263" s="263">
        <v>71</v>
      </c>
      <c r="G263" s="263">
        <v>861</v>
      </c>
      <c r="H263" s="263">
        <v>0</v>
      </c>
      <c r="I263" s="263">
        <v>5</v>
      </c>
      <c r="J263" s="263">
        <v>73</v>
      </c>
      <c r="K263" s="263">
        <v>2976</v>
      </c>
      <c r="L263" s="263">
        <v>0</v>
      </c>
      <c r="M263" s="263">
        <v>1</v>
      </c>
      <c r="N263" s="263">
        <v>27</v>
      </c>
      <c r="O263" s="263" t="s">
        <v>675</v>
      </c>
      <c r="P263" s="263" t="s">
        <v>675</v>
      </c>
      <c r="Q263" s="263">
        <v>4</v>
      </c>
      <c r="R263" s="263">
        <v>15</v>
      </c>
      <c r="S263" s="263">
        <v>2662</v>
      </c>
      <c r="T263" s="263">
        <v>0</v>
      </c>
      <c r="U263" s="263">
        <v>6</v>
      </c>
      <c r="V263" s="263">
        <v>35</v>
      </c>
      <c r="W263" s="263">
        <v>1727</v>
      </c>
      <c r="X263" s="269">
        <v>0</v>
      </c>
      <c r="Y263" s="266" t="s">
        <v>360</v>
      </c>
      <c r="AA263" s="263"/>
      <c r="AB263" s="263"/>
      <c r="AC263" s="263"/>
      <c r="AD263" s="263"/>
      <c r="AE263" s="263"/>
    </row>
    <row r="264" spans="1:31" ht="22.5" customHeight="1">
      <c r="A264" s="194"/>
      <c r="B264" s="257" t="s">
        <v>359</v>
      </c>
      <c r="C264" s="255" t="s">
        <v>276</v>
      </c>
      <c r="D264" s="191"/>
      <c r="E264" s="260">
        <v>12</v>
      </c>
      <c r="F264" s="263">
        <v>35</v>
      </c>
      <c r="G264" s="263">
        <v>275</v>
      </c>
      <c r="H264" s="263">
        <v>0</v>
      </c>
      <c r="I264" s="263">
        <v>6</v>
      </c>
      <c r="J264" s="263">
        <v>22</v>
      </c>
      <c r="K264" s="263" t="s">
        <v>675</v>
      </c>
      <c r="L264" s="263" t="s">
        <v>675</v>
      </c>
      <c r="M264" s="263">
        <v>6</v>
      </c>
      <c r="N264" s="263">
        <v>65</v>
      </c>
      <c r="O264" s="263">
        <v>1623</v>
      </c>
      <c r="P264" s="263">
        <v>0</v>
      </c>
      <c r="Q264" s="263">
        <v>5</v>
      </c>
      <c r="R264" s="263">
        <v>8</v>
      </c>
      <c r="S264" s="263" t="s">
        <v>675</v>
      </c>
      <c r="T264" s="263" t="s">
        <v>675</v>
      </c>
      <c r="U264" s="263">
        <v>16</v>
      </c>
      <c r="V264" s="263">
        <v>80</v>
      </c>
      <c r="W264" s="263">
        <v>1822</v>
      </c>
      <c r="X264" s="269">
        <v>0</v>
      </c>
      <c r="Y264" s="266" t="s">
        <v>359</v>
      </c>
      <c r="AA264" s="263"/>
      <c r="AB264" s="263"/>
      <c r="AC264" s="263"/>
      <c r="AD264" s="263"/>
      <c r="AE264" s="263"/>
    </row>
    <row r="265" spans="1:31" s="176" customFormat="1" ht="24" customHeight="1">
      <c r="A265" s="187"/>
      <c r="B265" s="256">
        <v>612</v>
      </c>
      <c r="C265" s="252" t="s">
        <v>70</v>
      </c>
      <c r="D265" s="381"/>
      <c r="E265" s="258">
        <v>1</v>
      </c>
      <c r="F265" s="259">
        <v>2</v>
      </c>
      <c r="G265" s="259" t="s">
        <v>675</v>
      </c>
      <c r="H265" s="259" t="s">
        <v>675</v>
      </c>
      <c r="I265" s="259">
        <v>5</v>
      </c>
      <c r="J265" s="259">
        <v>45</v>
      </c>
      <c r="K265" s="259" t="s">
        <v>675</v>
      </c>
      <c r="L265" s="259">
        <v>0</v>
      </c>
      <c r="M265" s="259">
        <v>1</v>
      </c>
      <c r="N265" s="259">
        <v>1</v>
      </c>
      <c r="O265" s="259" t="s">
        <v>675</v>
      </c>
      <c r="P265" s="259" t="s">
        <v>675</v>
      </c>
      <c r="Q265" s="259">
        <v>5</v>
      </c>
      <c r="R265" s="259">
        <v>7</v>
      </c>
      <c r="S265" s="259">
        <v>15</v>
      </c>
      <c r="T265" s="259">
        <v>0</v>
      </c>
      <c r="U265" s="259">
        <v>6</v>
      </c>
      <c r="V265" s="259">
        <v>49</v>
      </c>
      <c r="W265" s="259">
        <v>1319</v>
      </c>
      <c r="X265" s="268">
        <v>0</v>
      </c>
      <c r="Y265" s="265">
        <v>612</v>
      </c>
      <c r="AA265" s="259"/>
      <c r="AB265" s="259"/>
      <c r="AC265" s="259"/>
      <c r="AD265" s="259"/>
      <c r="AE265" s="259"/>
    </row>
    <row r="266" spans="1:31" s="176" customFormat="1" ht="24" customHeight="1">
      <c r="A266" s="187"/>
      <c r="B266" s="256">
        <v>619</v>
      </c>
      <c r="C266" s="252" t="s">
        <v>69</v>
      </c>
      <c r="D266" s="381"/>
      <c r="E266" s="258">
        <v>2</v>
      </c>
      <c r="F266" s="259">
        <v>5</v>
      </c>
      <c r="G266" s="259" t="s">
        <v>675</v>
      </c>
      <c r="H266" s="259" t="s">
        <v>675</v>
      </c>
      <c r="I266" s="259">
        <v>2</v>
      </c>
      <c r="J266" s="259">
        <v>11</v>
      </c>
      <c r="K266" s="259" t="s">
        <v>675</v>
      </c>
      <c r="L266" s="259" t="s">
        <v>675</v>
      </c>
      <c r="M266" s="259">
        <v>4</v>
      </c>
      <c r="N266" s="259">
        <v>68</v>
      </c>
      <c r="O266" s="259" t="s">
        <v>675</v>
      </c>
      <c r="P266" s="259">
        <v>0</v>
      </c>
      <c r="Q266" s="259">
        <v>4</v>
      </c>
      <c r="R266" s="259">
        <v>5</v>
      </c>
      <c r="S266" s="259">
        <v>119</v>
      </c>
      <c r="T266" s="259">
        <v>0</v>
      </c>
      <c r="U266" s="259">
        <v>7</v>
      </c>
      <c r="V266" s="259">
        <v>89</v>
      </c>
      <c r="W266" s="259">
        <v>1103</v>
      </c>
      <c r="X266" s="268">
        <v>0</v>
      </c>
      <c r="Y266" s="265">
        <v>619</v>
      </c>
      <c r="AA266" s="259"/>
      <c r="AB266" s="259"/>
      <c r="AC266" s="259"/>
      <c r="AD266" s="259"/>
      <c r="AE266" s="259"/>
    </row>
    <row r="267" spans="1:31" s="176" customFormat="1" ht="7.5" customHeight="1">
      <c r="A267" s="180"/>
      <c r="B267" s="182"/>
      <c r="C267" s="181"/>
      <c r="D267" s="180"/>
      <c r="E267" s="179"/>
      <c r="F267" s="178"/>
      <c r="G267" s="178"/>
      <c r="H267" s="178"/>
      <c r="I267" s="178"/>
      <c r="J267" s="178"/>
      <c r="K267" s="178"/>
      <c r="L267" s="178"/>
      <c r="M267" s="178"/>
      <c r="N267" s="178"/>
      <c r="O267" s="178"/>
      <c r="P267" s="178"/>
      <c r="Q267" s="178"/>
      <c r="R267" s="178"/>
      <c r="S267" s="178"/>
      <c r="T267" s="178"/>
      <c r="U267" s="178"/>
      <c r="V267" s="178"/>
      <c r="W267" s="178"/>
      <c r="X267" s="178"/>
      <c r="Y267" s="177"/>
      <c r="AA267" s="553"/>
      <c r="AB267" s="553"/>
      <c r="AC267" s="553"/>
      <c r="AD267" s="553"/>
      <c r="AE267" s="553"/>
    </row>
    <row r="268" spans="1:31" s="325" customFormat="1" ht="15.75" customHeight="1">
      <c r="A268" s="270" t="s">
        <v>588</v>
      </c>
      <c r="M268" s="384"/>
      <c r="AA268" s="549"/>
      <c r="AB268" s="549"/>
      <c r="AC268" s="549"/>
      <c r="AD268" s="549"/>
      <c r="AE268" s="549"/>
    </row>
    <row r="269" spans="1:31" s="325" customFormat="1" ht="15.75" customHeight="1">
      <c r="A269" s="271" t="s">
        <v>556</v>
      </c>
      <c r="AA269" s="549"/>
      <c r="AB269" s="549"/>
      <c r="AC269" s="549"/>
      <c r="AD269" s="549"/>
      <c r="AE269" s="549"/>
    </row>
    <row r="270" spans="1:31" s="328" customFormat="1" ht="15.75" customHeight="1">
      <c r="A270" s="76" t="s">
        <v>558</v>
      </c>
      <c r="P270" s="243" t="s">
        <v>557</v>
      </c>
      <c r="AA270" s="550"/>
      <c r="AB270" s="550"/>
      <c r="AC270" s="550"/>
      <c r="AD270" s="550"/>
      <c r="AE270" s="550"/>
    </row>
    <row r="271" spans="3:7" ht="15" customHeight="1">
      <c r="C271" s="175"/>
      <c r="G271" s="171"/>
    </row>
    <row r="272" ht="15" customHeight="1">
      <c r="C272" s="175"/>
    </row>
    <row r="273" ht="15" customHeight="1">
      <c r="C273" s="175"/>
    </row>
    <row r="274" ht="15" customHeight="1">
      <c r="C274" s="175"/>
    </row>
    <row r="275" ht="15" customHeight="1">
      <c r="C275" s="175"/>
    </row>
    <row r="276" ht="15" customHeight="1">
      <c r="C276" s="175"/>
    </row>
    <row r="277" ht="15" customHeight="1">
      <c r="C277" s="175"/>
    </row>
    <row r="278" ht="15" customHeight="1">
      <c r="C278" s="175"/>
    </row>
    <row r="279" ht="15" customHeight="1">
      <c r="C279" s="175"/>
    </row>
    <row r="280" ht="15" customHeight="1">
      <c r="C280" s="175"/>
    </row>
    <row r="281" ht="15" customHeight="1">
      <c r="C281" s="175"/>
    </row>
    <row r="282" ht="15" customHeight="1">
      <c r="C282" s="175"/>
    </row>
    <row r="283" ht="15" customHeight="1">
      <c r="C283" s="175"/>
    </row>
    <row r="284" ht="15" customHeight="1">
      <c r="C284" s="175"/>
    </row>
    <row r="285" ht="15" customHeight="1">
      <c r="C285" s="175"/>
    </row>
    <row r="286" ht="15" customHeight="1">
      <c r="C286" s="175"/>
    </row>
    <row r="287" ht="15" customHeight="1">
      <c r="C287" s="175"/>
    </row>
    <row r="288" ht="15" customHeight="1">
      <c r="C288" s="175"/>
    </row>
    <row r="289" ht="15" customHeight="1">
      <c r="C289" s="175"/>
    </row>
    <row r="290" ht="15" customHeight="1">
      <c r="C290" s="175"/>
    </row>
    <row r="291" ht="15" customHeight="1">
      <c r="C291" s="175"/>
    </row>
    <row r="292" ht="15" customHeight="1">
      <c r="C292" s="175"/>
    </row>
    <row r="293" ht="15" customHeight="1">
      <c r="C293" s="175"/>
    </row>
    <row r="294" ht="15" customHeight="1">
      <c r="C294" s="175"/>
    </row>
    <row r="295" ht="15" customHeight="1">
      <c r="C295" s="175"/>
    </row>
    <row r="296" ht="15" customHeight="1">
      <c r="C296" s="175"/>
    </row>
    <row r="297" ht="15" customHeight="1">
      <c r="C297" s="175"/>
    </row>
    <row r="298" ht="15" customHeight="1">
      <c r="C298" s="175"/>
    </row>
    <row r="299" ht="15" customHeight="1">
      <c r="C299" s="175"/>
    </row>
    <row r="300" ht="15" customHeight="1">
      <c r="C300" s="175"/>
    </row>
    <row r="301" ht="15" customHeight="1">
      <c r="C301" s="175"/>
    </row>
    <row r="302" ht="15" customHeight="1">
      <c r="C302" s="175"/>
    </row>
    <row r="303" ht="15" customHeight="1">
      <c r="C303" s="175"/>
    </row>
    <row r="304" ht="15" customHeight="1">
      <c r="C304" s="175"/>
    </row>
    <row r="305" ht="15" customHeight="1">
      <c r="C305" s="175"/>
    </row>
    <row r="306" ht="15" customHeight="1">
      <c r="C306" s="175"/>
    </row>
    <row r="307" ht="15" customHeight="1">
      <c r="C307" s="175"/>
    </row>
    <row r="308" ht="15" customHeight="1">
      <c r="C308" s="175"/>
    </row>
    <row r="309" ht="15" customHeight="1">
      <c r="C309" s="175"/>
    </row>
    <row r="310" ht="15" customHeight="1">
      <c r="C310" s="175"/>
    </row>
    <row r="311" ht="15" customHeight="1">
      <c r="C311" s="175"/>
    </row>
    <row r="312" ht="15" customHeight="1">
      <c r="C312" s="175"/>
    </row>
    <row r="313" ht="15" customHeight="1">
      <c r="C313" s="175"/>
    </row>
    <row r="314" ht="15" customHeight="1">
      <c r="C314" s="175"/>
    </row>
    <row r="315" ht="15" customHeight="1">
      <c r="C315" s="175"/>
    </row>
    <row r="316" ht="15" customHeight="1">
      <c r="C316" s="175"/>
    </row>
    <row r="317" ht="15" customHeight="1">
      <c r="C317" s="175"/>
    </row>
    <row r="318" ht="15" customHeight="1">
      <c r="C318" s="175"/>
    </row>
    <row r="319" ht="15" customHeight="1">
      <c r="C319" s="175"/>
    </row>
    <row r="320" ht="15" customHeight="1">
      <c r="C320" s="175"/>
    </row>
    <row r="321" ht="15" customHeight="1">
      <c r="C321" s="175"/>
    </row>
    <row r="322" ht="15" customHeight="1">
      <c r="C322" s="175"/>
    </row>
    <row r="323" ht="15" customHeight="1">
      <c r="C323" s="175"/>
    </row>
    <row r="324" ht="15" customHeight="1">
      <c r="C324" s="175"/>
    </row>
    <row r="325" ht="15" customHeight="1">
      <c r="C325" s="175"/>
    </row>
    <row r="326" ht="15" customHeight="1">
      <c r="C326" s="175"/>
    </row>
    <row r="327" ht="15" customHeight="1">
      <c r="C327" s="175"/>
    </row>
    <row r="328" ht="15" customHeight="1">
      <c r="C328" s="175"/>
    </row>
    <row r="329" ht="15" customHeight="1">
      <c r="C329" s="175"/>
    </row>
    <row r="330" ht="15" customHeight="1">
      <c r="C330" s="175"/>
    </row>
    <row r="331" ht="15" customHeight="1">
      <c r="C331" s="175"/>
    </row>
    <row r="332" ht="15" customHeight="1">
      <c r="C332" s="175"/>
    </row>
    <row r="333" ht="15" customHeight="1">
      <c r="C333" s="175"/>
    </row>
    <row r="334" ht="15" customHeight="1">
      <c r="C334" s="175"/>
    </row>
    <row r="335" ht="15" customHeight="1">
      <c r="C335" s="175"/>
    </row>
    <row r="336" ht="15" customHeight="1">
      <c r="C336" s="175"/>
    </row>
    <row r="337" ht="15" customHeight="1">
      <c r="C337" s="175"/>
    </row>
    <row r="338" ht="15" customHeight="1">
      <c r="C338" s="175"/>
    </row>
    <row r="339" ht="15" customHeight="1">
      <c r="C339" s="175"/>
    </row>
    <row r="340" ht="15" customHeight="1">
      <c r="C340" s="175"/>
    </row>
    <row r="341" ht="15" customHeight="1">
      <c r="C341" s="175"/>
    </row>
    <row r="342" ht="15" customHeight="1">
      <c r="C342" s="175"/>
    </row>
    <row r="343" ht="15" customHeight="1">
      <c r="C343" s="175"/>
    </row>
    <row r="344" ht="15" customHeight="1">
      <c r="C344" s="175"/>
    </row>
    <row r="345" ht="15" customHeight="1">
      <c r="C345" s="175"/>
    </row>
    <row r="346" ht="15" customHeight="1">
      <c r="C346" s="175"/>
    </row>
    <row r="347" ht="15" customHeight="1">
      <c r="C347" s="175"/>
    </row>
    <row r="348" ht="15" customHeight="1">
      <c r="C348" s="175"/>
    </row>
    <row r="349" ht="15" customHeight="1">
      <c r="C349" s="175"/>
    </row>
    <row r="350" ht="15" customHeight="1">
      <c r="C350" s="175"/>
    </row>
    <row r="351" ht="15" customHeight="1">
      <c r="C351" s="175"/>
    </row>
    <row r="352" ht="15" customHeight="1">
      <c r="C352" s="175"/>
    </row>
    <row r="353" ht="15" customHeight="1">
      <c r="C353" s="175"/>
    </row>
    <row r="354" ht="15" customHeight="1">
      <c r="C354" s="175"/>
    </row>
    <row r="355" ht="15" customHeight="1">
      <c r="C355" s="175"/>
    </row>
    <row r="356" ht="15" customHeight="1">
      <c r="C356" s="175"/>
    </row>
    <row r="357" ht="15" customHeight="1">
      <c r="C357" s="175"/>
    </row>
    <row r="358" ht="15" customHeight="1">
      <c r="C358" s="175"/>
    </row>
    <row r="359" ht="15" customHeight="1">
      <c r="C359" s="175"/>
    </row>
    <row r="360" ht="15" customHeight="1">
      <c r="C360" s="175"/>
    </row>
    <row r="361" ht="15" customHeight="1">
      <c r="C361" s="175"/>
    </row>
    <row r="362" ht="15" customHeight="1">
      <c r="C362" s="175"/>
    </row>
    <row r="363" ht="15" customHeight="1">
      <c r="C363" s="175"/>
    </row>
    <row r="364" ht="15" customHeight="1">
      <c r="C364" s="175"/>
    </row>
    <row r="365" ht="15" customHeight="1">
      <c r="C365" s="175"/>
    </row>
    <row r="366" ht="15" customHeight="1">
      <c r="C366" s="175"/>
    </row>
    <row r="367" ht="15" customHeight="1">
      <c r="C367" s="175"/>
    </row>
    <row r="368" ht="15" customHeight="1">
      <c r="C368" s="175"/>
    </row>
    <row r="369" ht="15" customHeight="1">
      <c r="C369" s="175"/>
    </row>
    <row r="370" ht="15" customHeight="1">
      <c r="C370" s="175"/>
    </row>
    <row r="371" ht="15" customHeight="1">
      <c r="C371" s="175"/>
    </row>
    <row r="372" ht="15" customHeight="1">
      <c r="C372" s="175"/>
    </row>
    <row r="373" ht="15" customHeight="1">
      <c r="C373" s="175"/>
    </row>
    <row r="374" ht="15" customHeight="1">
      <c r="C374" s="175"/>
    </row>
    <row r="375" ht="15" customHeight="1">
      <c r="C375" s="175"/>
    </row>
    <row r="376" ht="15" customHeight="1">
      <c r="C376" s="175"/>
    </row>
    <row r="377" ht="15" customHeight="1">
      <c r="C377" s="175"/>
    </row>
    <row r="378" ht="15" customHeight="1">
      <c r="C378" s="175"/>
    </row>
    <row r="379" ht="15" customHeight="1">
      <c r="C379" s="175"/>
    </row>
    <row r="380" ht="15" customHeight="1">
      <c r="C380" s="175"/>
    </row>
    <row r="381" ht="15" customHeight="1">
      <c r="C381" s="175"/>
    </row>
    <row r="382" ht="15" customHeight="1">
      <c r="C382" s="175"/>
    </row>
    <row r="383" ht="15" customHeight="1">
      <c r="C383" s="175"/>
    </row>
    <row r="384" ht="15" customHeight="1">
      <c r="C384" s="175"/>
    </row>
    <row r="385" ht="15" customHeight="1">
      <c r="C385" s="175"/>
    </row>
    <row r="386" ht="15" customHeight="1">
      <c r="C386" s="175"/>
    </row>
    <row r="387" ht="15" customHeight="1">
      <c r="C387" s="175"/>
    </row>
    <row r="388" ht="15" customHeight="1">
      <c r="C388" s="175"/>
    </row>
    <row r="389" ht="15" customHeight="1">
      <c r="C389" s="175"/>
    </row>
    <row r="390" ht="15" customHeight="1">
      <c r="C390" s="175"/>
    </row>
    <row r="391" ht="15" customHeight="1">
      <c r="C391" s="175"/>
    </row>
    <row r="392" ht="15" customHeight="1">
      <c r="C392" s="175"/>
    </row>
    <row r="393" ht="15" customHeight="1">
      <c r="C393" s="175"/>
    </row>
    <row r="394" ht="15" customHeight="1">
      <c r="C394" s="175"/>
    </row>
    <row r="395" ht="15" customHeight="1">
      <c r="C395" s="175"/>
    </row>
    <row r="396" ht="15" customHeight="1">
      <c r="C396" s="175"/>
    </row>
    <row r="397" ht="15" customHeight="1">
      <c r="C397" s="175"/>
    </row>
    <row r="398" ht="15" customHeight="1">
      <c r="C398" s="175"/>
    </row>
    <row r="399" ht="15" customHeight="1">
      <c r="C399" s="175"/>
    </row>
    <row r="400" ht="15" customHeight="1">
      <c r="C400" s="175"/>
    </row>
    <row r="401" ht="15" customHeight="1">
      <c r="C401" s="175"/>
    </row>
    <row r="402" ht="15" customHeight="1">
      <c r="C402" s="175"/>
    </row>
    <row r="403" ht="15" customHeight="1">
      <c r="C403" s="175"/>
    </row>
    <row r="404" ht="15" customHeight="1">
      <c r="C404" s="175"/>
    </row>
    <row r="405" ht="15" customHeight="1">
      <c r="C405" s="175"/>
    </row>
    <row r="406" ht="15" customHeight="1">
      <c r="C406" s="175"/>
    </row>
    <row r="407" ht="15" customHeight="1">
      <c r="C407" s="175"/>
    </row>
    <row r="408" ht="15" customHeight="1">
      <c r="C408" s="175"/>
    </row>
    <row r="409" ht="15" customHeight="1">
      <c r="C409" s="175"/>
    </row>
    <row r="410" ht="15" customHeight="1">
      <c r="C410" s="175"/>
    </row>
    <row r="411" ht="15" customHeight="1">
      <c r="C411" s="175"/>
    </row>
    <row r="412" ht="15" customHeight="1">
      <c r="C412" s="175"/>
    </row>
    <row r="413" ht="15" customHeight="1">
      <c r="C413" s="175"/>
    </row>
    <row r="414" ht="15" customHeight="1">
      <c r="C414" s="175"/>
    </row>
    <row r="415" ht="15" customHeight="1">
      <c r="C415" s="175"/>
    </row>
    <row r="416" ht="15" customHeight="1">
      <c r="C416" s="175"/>
    </row>
    <row r="417" ht="15" customHeight="1">
      <c r="C417" s="175"/>
    </row>
    <row r="418" ht="15" customHeight="1">
      <c r="C418" s="175"/>
    </row>
    <row r="419" ht="15" customHeight="1">
      <c r="C419" s="175"/>
    </row>
    <row r="420" ht="15" customHeight="1">
      <c r="C420" s="175"/>
    </row>
    <row r="421" ht="15" customHeight="1">
      <c r="C421" s="175"/>
    </row>
    <row r="422" ht="15" customHeight="1">
      <c r="C422" s="175"/>
    </row>
    <row r="423" ht="15" customHeight="1">
      <c r="C423" s="175"/>
    </row>
    <row r="424" ht="15" customHeight="1">
      <c r="C424" s="175"/>
    </row>
    <row r="425" ht="15" customHeight="1">
      <c r="C425" s="175"/>
    </row>
    <row r="426" ht="15" customHeight="1">
      <c r="C426" s="175"/>
    </row>
    <row r="427" ht="15" customHeight="1">
      <c r="C427" s="175"/>
    </row>
    <row r="428" ht="15" customHeight="1">
      <c r="C428" s="175"/>
    </row>
    <row r="429" ht="15" customHeight="1">
      <c r="C429" s="175"/>
    </row>
    <row r="430" ht="15" customHeight="1">
      <c r="C430" s="175"/>
    </row>
    <row r="431" ht="15" customHeight="1">
      <c r="C431" s="175"/>
    </row>
    <row r="432" ht="15" customHeight="1">
      <c r="C432" s="175"/>
    </row>
    <row r="433" ht="15" customHeight="1">
      <c r="C433" s="175"/>
    </row>
    <row r="434" ht="15" customHeight="1">
      <c r="C434" s="175"/>
    </row>
    <row r="435" ht="15" customHeight="1">
      <c r="C435" s="175"/>
    </row>
    <row r="436" ht="15" customHeight="1">
      <c r="C436" s="175"/>
    </row>
    <row r="437" ht="15" customHeight="1">
      <c r="C437" s="175"/>
    </row>
    <row r="438" ht="15" customHeight="1">
      <c r="C438" s="175"/>
    </row>
    <row r="439" ht="15" customHeight="1">
      <c r="C439" s="175"/>
    </row>
    <row r="440" ht="15" customHeight="1">
      <c r="C440" s="175"/>
    </row>
    <row r="441" ht="15" customHeight="1">
      <c r="C441" s="175"/>
    </row>
    <row r="442" ht="15" customHeight="1">
      <c r="C442" s="175"/>
    </row>
    <row r="443" ht="15" customHeight="1">
      <c r="C443" s="175"/>
    </row>
    <row r="444" ht="15" customHeight="1">
      <c r="C444" s="175"/>
    </row>
    <row r="445" ht="15" customHeight="1">
      <c r="C445" s="175"/>
    </row>
    <row r="446" ht="15" customHeight="1">
      <c r="C446" s="175"/>
    </row>
    <row r="447" ht="15" customHeight="1">
      <c r="C447" s="175"/>
    </row>
    <row r="448" ht="15" customHeight="1">
      <c r="C448" s="175"/>
    </row>
    <row r="449" ht="15" customHeight="1">
      <c r="C449" s="175"/>
    </row>
    <row r="450" ht="15" customHeight="1">
      <c r="C450" s="175"/>
    </row>
    <row r="451" ht="15" customHeight="1">
      <c r="C451" s="175"/>
    </row>
    <row r="452" ht="15" customHeight="1">
      <c r="C452" s="175"/>
    </row>
    <row r="453" ht="15" customHeight="1">
      <c r="C453" s="175"/>
    </row>
    <row r="454" ht="15" customHeight="1">
      <c r="C454" s="175"/>
    </row>
    <row r="455" ht="15" customHeight="1">
      <c r="C455" s="175"/>
    </row>
    <row r="456" ht="15" customHeight="1">
      <c r="C456" s="175"/>
    </row>
    <row r="457" ht="15" customHeight="1">
      <c r="C457" s="175"/>
    </row>
    <row r="458" ht="15" customHeight="1">
      <c r="C458" s="175"/>
    </row>
    <row r="459" ht="15" customHeight="1">
      <c r="C459" s="175"/>
    </row>
    <row r="460" ht="15" customHeight="1">
      <c r="C460" s="175"/>
    </row>
    <row r="461" ht="15" customHeight="1">
      <c r="C461" s="175"/>
    </row>
    <row r="462" ht="15" customHeight="1">
      <c r="C462" s="175"/>
    </row>
    <row r="463" ht="15" customHeight="1">
      <c r="C463" s="175"/>
    </row>
    <row r="464" ht="15" customHeight="1">
      <c r="C464" s="175"/>
    </row>
    <row r="465" ht="15" customHeight="1">
      <c r="C465" s="175"/>
    </row>
    <row r="466" ht="15" customHeight="1">
      <c r="C466" s="175"/>
    </row>
    <row r="467" ht="15" customHeight="1">
      <c r="C467" s="175"/>
    </row>
    <row r="468" ht="15" customHeight="1">
      <c r="C468" s="175"/>
    </row>
    <row r="469" ht="15" customHeight="1">
      <c r="C469" s="175"/>
    </row>
    <row r="470" ht="15" customHeight="1">
      <c r="C470" s="175"/>
    </row>
    <row r="471" ht="15" customHeight="1">
      <c r="C471" s="175"/>
    </row>
    <row r="472" ht="15" customHeight="1">
      <c r="C472" s="175"/>
    </row>
    <row r="473" ht="15" customHeight="1">
      <c r="C473" s="175"/>
    </row>
    <row r="474" ht="15" customHeight="1">
      <c r="C474" s="175"/>
    </row>
    <row r="475" ht="15" customHeight="1">
      <c r="C475" s="175"/>
    </row>
    <row r="476" ht="15" customHeight="1">
      <c r="C476" s="175"/>
    </row>
    <row r="477" ht="15" customHeight="1">
      <c r="C477" s="175"/>
    </row>
    <row r="478" ht="15" customHeight="1">
      <c r="C478" s="175"/>
    </row>
    <row r="479" ht="15" customHeight="1">
      <c r="C479" s="175"/>
    </row>
    <row r="480" ht="15" customHeight="1">
      <c r="C480" s="175"/>
    </row>
    <row r="481" ht="15" customHeight="1">
      <c r="C481" s="175"/>
    </row>
    <row r="482" ht="15" customHeight="1">
      <c r="C482" s="175"/>
    </row>
    <row r="483" ht="15" customHeight="1">
      <c r="C483" s="175"/>
    </row>
    <row r="484" ht="15" customHeight="1">
      <c r="C484" s="175"/>
    </row>
    <row r="485" ht="15" customHeight="1">
      <c r="C485" s="175"/>
    </row>
    <row r="486" ht="15" customHeight="1">
      <c r="C486" s="175"/>
    </row>
    <row r="487" ht="15" customHeight="1">
      <c r="C487" s="175"/>
    </row>
    <row r="488" ht="15" customHeight="1">
      <c r="C488" s="175"/>
    </row>
    <row r="489" ht="15" customHeight="1">
      <c r="C489" s="175"/>
    </row>
    <row r="490" ht="15" customHeight="1">
      <c r="C490" s="175"/>
    </row>
    <row r="491" ht="15" customHeight="1">
      <c r="C491" s="175"/>
    </row>
    <row r="492" ht="15" customHeight="1">
      <c r="C492" s="175"/>
    </row>
    <row r="493" ht="15" customHeight="1">
      <c r="C493" s="175"/>
    </row>
    <row r="494" ht="15" customHeight="1">
      <c r="C494" s="175"/>
    </row>
    <row r="495" ht="15" customHeight="1">
      <c r="C495" s="175"/>
    </row>
    <row r="496" ht="15" customHeight="1">
      <c r="C496" s="175"/>
    </row>
    <row r="497" ht="15" customHeight="1">
      <c r="C497" s="175"/>
    </row>
    <row r="498" ht="15" customHeight="1">
      <c r="C498" s="175"/>
    </row>
    <row r="499" ht="15" customHeight="1">
      <c r="C499" s="175"/>
    </row>
    <row r="500" ht="15" customHeight="1">
      <c r="C500" s="175"/>
    </row>
    <row r="501" ht="15" customHeight="1">
      <c r="C501" s="175"/>
    </row>
    <row r="502" ht="15" customHeight="1">
      <c r="C502" s="175"/>
    </row>
    <row r="503" ht="15" customHeight="1">
      <c r="C503" s="175"/>
    </row>
    <row r="504" ht="15" customHeight="1">
      <c r="C504" s="175"/>
    </row>
    <row r="505" ht="15" customHeight="1">
      <c r="C505" s="175"/>
    </row>
    <row r="506" ht="15" customHeight="1">
      <c r="C506" s="175"/>
    </row>
    <row r="507" ht="15" customHeight="1">
      <c r="C507" s="175"/>
    </row>
    <row r="508" ht="15" customHeight="1">
      <c r="C508" s="175"/>
    </row>
    <row r="509" ht="15" customHeight="1">
      <c r="C509" s="175"/>
    </row>
    <row r="510" ht="15" customHeight="1">
      <c r="C510" s="175"/>
    </row>
    <row r="511" ht="15" customHeight="1">
      <c r="C511" s="175"/>
    </row>
    <row r="512" ht="15" customHeight="1">
      <c r="C512" s="175"/>
    </row>
    <row r="513" ht="15" customHeight="1">
      <c r="C513" s="175"/>
    </row>
    <row r="514" ht="15" customHeight="1">
      <c r="C514" s="175"/>
    </row>
    <row r="515" ht="15" customHeight="1">
      <c r="C515" s="175"/>
    </row>
    <row r="516" ht="15" customHeight="1">
      <c r="C516" s="175"/>
    </row>
    <row r="517" ht="15" customHeight="1">
      <c r="C517" s="175"/>
    </row>
    <row r="518" ht="15" customHeight="1">
      <c r="C518" s="175"/>
    </row>
    <row r="519" ht="15" customHeight="1">
      <c r="C519" s="175"/>
    </row>
    <row r="520" ht="15" customHeight="1">
      <c r="C520" s="175"/>
    </row>
    <row r="521" ht="15" customHeight="1">
      <c r="C521" s="175"/>
    </row>
    <row r="522" ht="15" customHeight="1">
      <c r="C522" s="175"/>
    </row>
    <row r="523" ht="15" customHeight="1">
      <c r="C523" s="175"/>
    </row>
    <row r="524" ht="15" customHeight="1">
      <c r="C524" s="175"/>
    </row>
    <row r="525" ht="15" customHeight="1">
      <c r="C525" s="175"/>
    </row>
    <row r="526" ht="15" customHeight="1">
      <c r="C526" s="175"/>
    </row>
    <row r="527" ht="15" customHeight="1">
      <c r="C527" s="175"/>
    </row>
    <row r="528" ht="15" customHeight="1">
      <c r="C528" s="175"/>
    </row>
    <row r="529" ht="15" customHeight="1">
      <c r="C529" s="175"/>
    </row>
    <row r="530" ht="15" customHeight="1">
      <c r="C530" s="175"/>
    </row>
    <row r="531" ht="15" customHeight="1">
      <c r="C531" s="175"/>
    </row>
    <row r="532" ht="15" customHeight="1">
      <c r="C532" s="175"/>
    </row>
    <row r="533" ht="15" customHeight="1">
      <c r="C533" s="175"/>
    </row>
    <row r="534" ht="15" customHeight="1">
      <c r="C534" s="175"/>
    </row>
    <row r="535" ht="15" customHeight="1">
      <c r="C535" s="175"/>
    </row>
    <row r="536" ht="15" customHeight="1">
      <c r="C536" s="175"/>
    </row>
    <row r="537" ht="15" customHeight="1">
      <c r="C537" s="175"/>
    </row>
    <row r="538" ht="15" customHeight="1">
      <c r="C538" s="175"/>
    </row>
    <row r="539" ht="15" customHeight="1">
      <c r="C539" s="175"/>
    </row>
    <row r="540" ht="15" customHeight="1">
      <c r="C540" s="175"/>
    </row>
    <row r="541" ht="15" customHeight="1">
      <c r="C541" s="175"/>
    </row>
    <row r="542" ht="15" customHeight="1">
      <c r="C542" s="175"/>
    </row>
    <row r="543" ht="15" customHeight="1">
      <c r="C543" s="175"/>
    </row>
    <row r="544" ht="15" customHeight="1">
      <c r="C544" s="175"/>
    </row>
    <row r="545" ht="15" customHeight="1">
      <c r="C545" s="175"/>
    </row>
    <row r="546" ht="15" customHeight="1">
      <c r="C546" s="175"/>
    </row>
    <row r="547" ht="15" customHeight="1">
      <c r="C547" s="175"/>
    </row>
    <row r="548" ht="15" customHeight="1">
      <c r="C548" s="175"/>
    </row>
    <row r="549" ht="15" customHeight="1">
      <c r="C549" s="175"/>
    </row>
    <row r="550" ht="15" customHeight="1">
      <c r="C550" s="175"/>
    </row>
    <row r="551" ht="15" customHeight="1">
      <c r="C551" s="175"/>
    </row>
    <row r="552" ht="15" customHeight="1">
      <c r="C552" s="175"/>
    </row>
    <row r="553" ht="15" customHeight="1">
      <c r="C553" s="175"/>
    </row>
    <row r="554" ht="15" customHeight="1">
      <c r="C554" s="175"/>
    </row>
    <row r="555" ht="15" customHeight="1">
      <c r="C555" s="175"/>
    </row>
    <row r="556" ht="15" customHeight="1">
      <c r="C556" s="175"/>
    </row>
    <row r="557" ht="15" customHeight="1">
      <c r="C557" s="175"/>
    </row>
    <row r="558" ht="15" customHeight="1">
      <c r="C558" s="175"/>
    </row>
    <row r="559" ht="15" customHeight="1">
      <c r="C559" s="175"/>
    </row>
    <row r="560" ht="15" customHeight="1">
      <c r="C560" s="175"/>
    </row>
    <row r="561" ht="15" customHeight="1">
      <c r="C561" s="175"/>
    </row>
    <row r="562" ht="15" customHeight="1">
      <c r="C562" s="175"/>
    </row>
    <row r="563" ht="15" customHeight="1">
      <c r="C563" s="175"/>
    </row>
    <row r="564" ht="15" customHeight="1">
      <c r="C564" s="175"/>
    </row>
    <row r="565" ht="15" customHeight="1">
      <c r="C565" s="175"/>
    </row>
    <row r="566" ht="15" customHeight="1">
      <c r="C566" s="175"/>
    </row>
    <row r="567" ht="15" customHeight="1">
      <c r="C567" s="175"/>
    </row>
    <row r="568" ht="15" customHeight="1">
      <c r="C568" s="175"/>
    </row>
    <row r="569" ht="15" customHeight="1">
      <c r="C569" s="175"/>
    </row>
    <row r="570" ht="15" customHeight="1">
      <c r="C570" s="175"/>
    </row>
    <row r="571" ht="15" customHeight="1">
      <c r="C571" s="175"/>
    </row>
    <row r="572" ht="15" customHeight="1">
      <c r="C572" s="175"/>
    </row>
    <row r="573" ht="15" customHeight="1">
      <c r="C573" s="175"/>
    </row>
    <row r="574" ht="15" customHeight="1">
      <c r="C574" s="175"/>
    </row>
    <row r="575" ht="15" customHeight="1">
      <c r="C575" s="175"/>
    </row>
    <row r="576" ht="15" customHeight="1">
      <c r="C576" s="175"/>
    </row>
    <row r="577" ht="15" customHeight="1">
      <c r="C577" s="175"/>
    </row>
    <row r="578" ht="15" customHeight="1">
      <c r="C578" s="175"/>
    </row>
    <row r="579" ht="15" customHeight="1">
      <c r="C579" s="175"/>
    </row>
    <row r="580" ht="15" customHeight="1">
      <c r="C580" s="175"/>
    </row>
    <row r="581" ht="15" customHeight="1">
      <c r="C581" s="175"/>
    </row>
    <row r="582" ht="15" customHeight="1">
      <c r="C582" s="175"/>
    </row>
    <row r="583" ht="15" customHeight="1">
      <c r="C583" s="175"/>
    </row>
    <row r="584" ht="15" customHeight="1">
      <c r="C584" s="175"/>
    </row>
    <row r="585" ht="15" customHeight="1">
      <c r="C585" s="175"/>
    </row>
    <row r="586" ht="15" customHeight="1">
      <c r="C586" s="175"/>
    </row>
    <row r="587" ht="15" customHeight="1">
      <c r="C587" s="175"/>
    </row>
    <row r="588" ht="15" customHeight="1">
      <c r="C588" s="175"/>
    </row>
    <row r="589" ht="15" customHeight="1">
      <c r="C589" s="175"/>
    </row>
    <row r="590" ht="15" customHeight="1">
      <c r="C590" s="175"/>
    </row>
    <row r="591" ht="15" customHeight="1">
      <c r="C591" s="175"/>
    </row>
    <row r="592" ht="15" customHeight="1">
      <c r="C592" s="175"/>
    </row>
    <row r="593" ht="15" customHeight="1">
      <c r="C593" s="175"/>
    </row>
    <row r="594" ht="15" customHeight="1">
      <c r="C594" s="175"/>
    </row>
    <row r="595" ht="15" customHeight="1">
      <c r="C595" s="175"/>
    </row>
    <row r="596" ht="15" customHeight="1">
      <c r="C596" s="175"/>
    </row>
    <row r="597" ht="15" customHeight="1">
      <c r="C597" s="175"/>
    </row>
    <row r="598" ht="15" customHeight="1">
      <c r="C598" s="175"/>
    </row>
    <row r="599" ht="15" customHeight="1">
      <c r="C599" s="175"/>
    </row>
    <row r="600" ht="15" customHeight="1">
      <c r="C600" s="175"/>
    </row>
    <row r="601" ht="15" customHeight="1">
      <c r="C601" s="175"/>
    </row>
    <row r="602" ht="15" customHeight="1">
      <c r="C602" s="175"/>
    </row>
    <row r="603" ht="15" customHeight="1">
      <c r="C603" s="175"/>
    </row>
    <row r="604" ht="15" customHeight="1">
      <c r="C604" s="175"/>
    </row>
    <row r="605" ht="15" customHeight="1">
      <c r="C605" s="175"/>
    </row>
    <row r="606" ht="15" customHeight="1">
      <c r="C606" s="175"/>
    </row>
    <row r="607" ht="15" customHeight="1">
      <c r="C607" s="175"/>
    </row>
    <row r="608" ht="15" customHeight="1">
      <c r="C608" s="175"/>
    </row>
    <row r="609" ht="15" customHeight="1">
      <c r="C609" s="175"/>
    </row>
    <row r="610" ht="15" customHeight="1">
      <c r="C610" s="175"/>
    </row>
    <row r="611" ht="15" customHeight="1">
      <c r="C611" s="175"/>
    </row>
    <row r="612" ht="15" customHeight="1">
      <c r="C612" s="175"/>
    </row>
    <row r="613" ht="15" customHeight="1">
      <c r="C613" s="175"/>
    </row>
    <row r="614" ht="15" customHeight="1">
      <c r="C614" s="175"/>
    </row>
    <row r="615" ht="15" customHeight="1">
      <c r="C615" s="175"/>
    </row>
    <row r="616" ht="15" customHeight="1">
      <c r="C616" s="175"/>
    </row>
    <row r="617" ht="15" customHeight="1">
      <c r="C617" s="175"/>
    </row>
    <row r="618" ht="15" customHeight="1">
      <c r="C618" s="175"/>
    </row>
    <row r="619" ht="15" customHeight="1">
      <c r="C619" s="175"/>
    </row>
    <row r="620" ht="15" customHeight="1">
      <c r="C620" s="175"/>
    </row>
    <row r="621" ht="15" customHeight="1">
      <c r="C621" s="175"/>
    </row>
    <row r="622" ht="15" customHeight="1">
      <c r="C622" s="175"/>
    </row>
    <row r="623" ht="15" customHeight="1">
      <c r="C623" s="175"/>
    </row>
    <row r="624" ht="15" customHeight="1">
      <c r="C624" s="175"/>
    </row>
    <row r="625" ht="15" customHeight="1">
      <c r="C625" s="175"/>
    </row>
    <row r="626" ht="15" customHeight="1">
      <c r="C626" s="175"/>
    </row>
    <row r="627" ht="15" customHeight="1">
      <c r="C627" s="175"/>
    </row>
    <row r="628" ht="15" customHeight="1">
      <c r="C628" s="175"/>
    </row>
    <row r="629" ht="15" customHeight="1">
      <c r="C629" s="175"/>
    </row>
    <row r="630" ht="15" customHeight="1">
      <c r="C630" s="175"/>
    </row>
    <row r="631" ht="15" customHeight="1">
      <c r="C631" s="175"/>
    </row>
    <row r="632" ht="15" customHeight="1">
      <c r="C632" s="175"/>
    </row>
    <row r="633" ht="15" customHeight="1">
      <c r="C633" s="175"/>
    </row>
    <row r="634" ht="15" customHeight="1">
      <c r="C634" s="175"/>
    </row>
    <row r="635" ht="15" customHeight="1">
      <c r="C635" s="175"/>
    </row>
    <row r="636" ht="15" customHeight="1">
      <c r="C636" s="175"/>
    </row>
    <row r="637" ht="15" customHeight="1">
      <c r="C637" s="175"/>
    </row>
    <row r="638" ht="15" customHeight="1">
      <c r="C638" s="175"/>
    </row>
    <row r="639" ht="15" customHeight="1">
      <c r="C639" s="175"/>
    </row>
    <row r="640" ht="15" customHeight="1">
      <c r="C640" s="175"/>
    </row>
    <row r="641" ht="15" customHeight="1">
      <c r="C641" s="175"/>
    </row>
    <row r="642" ht="15" customHeight="1">
      <c r="C642" s="175"/>
    </row>
    <row r="643" ht="15" customHeight="1">
      <c r="C643" s="175"/>
    </row>
    <row r="644" ht="15" customHeight="1">
      <c r="C644" s="175"/>
    </row>
    <row r="645" ht="15" customHeight="1">
      <c r="C645" s="175"/>
    </row>
    <row r="646" ht="15" customHeight="1">
      <c r="C646" s="175"/>
    </row>
    <row r="647" ht="15" customHeight="1">
      <c r="C647" s="175"/>
    </row>
    <row r="648" ht="15" customHeight="1">
      <c r="C648" s="175"/>
    </row>
    <row r="649" ht="15" customHeight="1">
      <c r="C649" s="175"/>
    </row>
    <row r="650" ht="15" customHeight="1">
      <c r="C650" s="175"/>
    </row>
    <row r="651" ht="15" customHeight="1">
      <c r="C651" s="175"/>
    </row>
    <row r="652" ht="15" customHeight="1">
      <c r="C652" s="175"/>
    </row>
    <row r="653" ht="15" customHeight="1">
      <c r="C653" s="175"/>
    </row>
    <row r="654" ht="15" customHeight="1">
      <c r="C654" s="175"/>
    </row>
    <row r="655" ht="15" customHeight="1">
      <c r="C655" s="175"/>
    </row>
    <row r="656" ht="15" customHeight="1">
      <c r="C656" s="175"/>
    </row>
    <row r="657" ht="15" customHeight="1">
      <c r="C657" s="175"/>
    </row>
    <row r="658" ht="15" customHeight="1">
      <c r="C658" s="175"/>
    </row>
    <row r="659" ht="15" customHeight="1">
      <c r="C659" s="175"/>
    </row>
    <row r="660" ht="15" customHeight="1">
      <c r="C660" s="175"/>
    </row>
    <row r="661" ht="15" customHeight="1">
      <c r="C661" s="175"/>
    </row>
    <row r="662" ht="15" customHeight="1">
      <c r="C662" s="175"/>
    </row>
    <row r="663" ht="15" customHeight="1">
      <c r="C663" s="175"/>
    </row>
    <row r="664" ht="15" customHeight="1">
      <c r="C664" s="175"/>
    </row>
    <row r="665" ht="15" customHeight="1">
      <c r="C665" s="175"/>
    </row>
    <row r="666" ht="15" customHeight="1">
      <c r="C666" s="175"/>
    </row>
    <row r="667" ht="15" customHeight="1">
      <c r="C667" s="175"/>
    </row>
    <row r="668" ht="15" customHeight="1">
      <c r="C668" s="175"/>
    </row>
    <row r="669" ht="15" customHeight="1">
      <c r="C669" s="175"/>
    </row>
    <row r="670" ht="15" customHeight="1">
      <c r="C670" s="175"/>
    </row>
    <row r="671" ht="15" customHeight="1">
      <c r="C671" s="175"/>
    </row>
    <row r="672" ht="15" customHeight="1">
      <c r="C672" s="175"/>
    </row>
    <row r="673" ht="15" customHeight="1">
      <c r="C673" s="175"/>
    </row>
    <row r="674" ht="15" customHeight="1">
      <c r="C674" s="175"/>
    </row>
    <row r="675" ht="15" customHeight="1">
      <c r="C675" s="175"/>
    </row>
    <row r="676" ht="15" customHeight="1">
      <c r="C676" s="175"/>
    </row>
    <row r="677" ht="15" customHeight="1">
      <c r="C677" s="175"/>
    </row>
    <row r="678" ht="15" customHeight="1">
      <c r="C678" s="175"/>
    </row>
    <row r="679" ht="15" customHeight="1">
      <c r="C679" s="175"/>
    </row>
    <row r="680" ht="15" customHeight="1">
      <c r="C680" s="175"/>
    </row>
    <row r="681" ht="15" customHeight="1">
      <c r="C681" s="175"/>
    </row>
    <row r="682" ht="15" customHeight="1">
      <c r="C682" s="175"/>
    </row>
    <row r="683" ht="15" customHeight="1">
      <c r="C683" s="175"/>
    </row>
    <row r="684" ht="15" customHeight="1">
      <c r="C684" s="175"/>
    </row>
    <row r="685" ht="15" customHeight="1">
      <c r="C685" s="175"/>
    </row>
    <row r="686" ht="15" customHeight="1">
      <c r="C686" s="175"/>
    </row>
    <row r="687" ht="15" customHeight="1">
      <c r="C687" s="175"/>
    </row>
    <row r="688" ht="15" customHeight="1">
      <c r="C688" s="175"/>
    </row>
    <row r="689" ht="15" customHeight="1">
      <c r="C689" s="175"/>
    </row>
    <row r="690" ht="15" customHeight="1">
      <c r="C690" s="175"/>
    </row>
    <row r="691" ht="15" customHeight="1">
      <c r="C691" s="175"/>
    </row>
    <row r="692" ht="15" customHeight="1">
      <c r="C692" s="175"/>
    </row>
    <row r="693" ht="15" customHeight="1">
      <c r="C693" s="175"/>
    </row>
    <row r="694" ht="15" customHeight="1">
      <c r="C694" s="175"/>
    </row>
    <row r="695" ht="15" customHeight="1">
      <c r="C695" s="175"/>
    </row>
    <row r="696" ht="15" customHeight="1">
      <c r="C696" s="175"/>
    </row>
    <row r="697" ht="15" customHeight="1">
      <c r="C697" s="175"/>
    </row>
    <row r="698" ht="15" customHeight="1">
      <c r="C698" s="175"/>
    </row>
    <row r="699" ht="15" customHeight="1">
      <c r="C699" s="175"/>
    </row>
    <row r="700" ht="15" customHeight="1">
      <c r="C700" s="175"/>
    </row>
    <row r="701" ht="15" customHeight="1">
      <c r="C701" s="175"/>
    </row>
    <row r="702" ht="15" customHeight="1">
      <c r="C702" s="175"/>
    </row>
    <row r="703" ht="15" customHeight="1">
      <c r="C703" s="175"/>
    </row>
    <row r="704" ht="15" customHeight="1">
      <c r="C704" s="175"/>
    </row>
    <row r="705" ht="15" customHeight="1">
      <c r="C705" s="175"/>
    </row>
    <row r="706" ht="15" customHeight="1">
      <c r="C706" s="175"/>
    </row>
    <row r="707" ht="15" customHeight="1">
      <c r="C707" s="175"/>
    </row>
    <row r="708" ht="15" customHeight="1">
      <c r="C708" s="175"/>
    </row>
    <row r="709" ht="15" customHeight="1">
      <c r="C709" s="175"/>
    </row>
    <row r="710" ht="15" customHeight="1">
      <c r="C710" s="175"/>
    </row>
    <row r="711" ht="15" customHeight="1">
      <c r="C711" s="175"/>
    </row>
    <row r="712" ht="15" customHeight="1">
      <c r="C712" s="175"/>
    </row>
    <row r="713" ht="15" customHeight="1">
      <c r="C713" s="175"/>
    </row>
    <row r="714" ht="15" customHeight="1">
      <c r="C714" s="175"/>
    </row>
    <row r="715" ht="15" customHeight="1">
      <c r="C715" s="175"/>
    </row>
    <row r="716" ht="15" customHeight="1">
      <c r="C716" s="175"/>
    </row>
    <row r="717" ht="15" customHeight="1">
      <c r="C717" s="175"/>
    </row>
    <row r="718" ht="15" customHeight="1">
      <c r="C718" s="175"/>
    </row>
    <row r="719" ht="15" customHeight="1">
      <c r="C719" s="175"/>
    </row>
    <row r="720" ht="15" customHeight="1">
      <c r="C720" s="175"/>
    </row>
    <row r="721" ht="15" customHeight="1">
      <c r="C721" s="175"/>
    </row>
    <row r="722" ht="15" customHeight="1">
      <c r="C722" s="175"/>
    </row>
    <row r="723" ht="15" customHeight="1">
      <c r="C723" s="175"/>
    </row>
    <row r="724" ht="15" customHeight="1">
      <c r="C724" s="175"/>
    </row>
    <row r="725" ht="15" customHeight="1">
      <c r="C725" s="175"/>
    </row>
    <row r="726" ht="15" customHeight="1">
      <c r="C726" s="175"/>
    </row>
    <row r="727" ht="15" customHeight="1">
      <c r="C727" s="175"/>
    </row>
    <row r="728" ht="15" customHeight="1">
      <c r="C728" s="175"/>
    </row>
    <row r="729" ht="15" customHeight="1">
      <c r="C729" s="175"/>
    </row>
    <row r="730" ht="15" customHeight="1">
      <c r="C730" s="175"/>
    </row>
    <row r="731" ht="15" customHeight="1">
      <c r="C731" s="175"/>
    </row>
    <row r="732" ht="15" customHeight="1">
      <c r="C732" s="175"/>
    </row>
    <row r="733" ht="15" customHeight="1">
      <c r="C733" s="175"/>
    </row>
    <row r="734" ht="15" customHeight="1">
      <c r="C734" s="175"/>
    </row>
    <row r="735" ht="15" customHeight="1">
      <c r="C735" s="175"/>
    </row>
    <row r="736" ht="15" customHeight="1">
      <c r="C736" s="175"/>
    </row>
    <row r="737" ht="15" customHeight="1">
      <c r="C737" s="175"/>
    </row>
    <row r="738" ht="15" customHeight="1">
      <c r="C738" s="175"/>
    </row>
    <row r="739" ht="15" customHeight="1">
      <c r="C739" s="175"/>
    </row>
    <row r="740" ht="15" customHeight="1">
      <c r="C740" s="175"/>
    </row>
    <row r="741" ht="15" customHeight="1">
      <c r="C741" s="175"/>
    </row>
    <row r="742" ht="15" customHeight="1">
      <c r="C742" s="175"/>
    </row>
    <row r="743" ht="15" customHeight="1">
      <c r="C743" s="175"/>
    </row>
    <row r="744" ht="15" customHeight="1">
      <c r="C744" s="175"/>
    </row>
    <row r="745" ht="15" customHeight="1">
      <c r="C745" s="175"/>
    </row>
    <row r="746" ht="15" customHeight="1">
      <c r="C746" s="175"/>
    </row>
    <row r="747" ht="15" customHeight="1">
      <c r="C747" s="175"/>
    </row>
    <row r="748" ht="15" customHeight="1">
      <c r="C748" s="175"/>
    </row>
    <row r="749" ht="15" customHeight="1">
      <c r="C749" s="175"/>
    </row>
    <row r="750" ht="15" customHeight="1">
      <c r="C750" s="175"/>
    </row>
    <row r="751" ht="15" customHeight="1">
      <c r="C751" s="175"/>
    </row>
    <row r="752" ht="15" customHeight="1">
      <c r="C752" s="175"/>
    </row>
    <row r="753" ht="15" customHeight="1">
      <c r="C753" s="175"/>
    </row>
    <row r="754" ht="15" customHeight="1">
      <c r="C754" s="175"/>
    </row>
    <row r="755" ht="15" customHeight="1">
      <c r="C755" s="175"/>
    </row>
    <row r="756" ht="15" customHeight="1">
      <c r="C756" s="175"/>
    </row>
    <row r="757" ht="15" customHeight="1">
      <c r="C757" s="175"/>
    </row>
    <row r="758" ht="15" customHeight="1">
      <c r="C758" s="175"/>
    </row>
    <row r="759" ht="15" customHeight="1">
      <c r="C759" s="175"/>
    </row>
    <row r="760" ht="15" customHeight="1">
      <c r="C760" s="175"/>
    </row>
    <row r="761" ht="15" customHeight="1">
      <c r="C761" s="175"/>
    </row>
    <row r="762" ht="15" customHeight="1">
      <c r="C762" s="175"/>
    </row>
    <row r="763" ht="15" customHeight="1">
      <c r="C763" s="175"/>
    </row>
    <row r="764" ht="15" customHeight="1">
      <c r="C764" s="175"/>
    </row>
    <row r="765" ht="15" customHeight="1">
      <c r="C765" s="175"/>
    </row>
    <row r="766" ht="15" customHeight="1">
      <c r="C766" s="175"/>
    </row>
    <row r="767" ht="15" customHeight="1">
      <c r="C767" s="175"/>
    </row>
    <row r="768" ht="15" customHeight="1">
      <c r="C768" s="175"/>
    </row>
  </sheetData>
  <sheetProtection/>
  <mergeCells count="31">
    <mergeCell ref="I138:L138"/>
    <mergeCell ref="M138:P138"/>
    <mergeCell ref="Q138:T138"/>
    <mergeCell ref="U138:X138"/>
    <mergeCell ref="B141:C141"/>
    <mergeCell ref="Y138:Y139"/>
    <mergeCell ref="A209:D210"/>
    <mergeCell ref="E209:H209"/>
    <mergeCell ref="I209:L209"/>
    <mergeCell ref="M209:P209"/>
    <mergeCell ref="Q209:T209"/>
    <mergeCell ref="U209:X209"/>
    <mergeCell ref="Y209:Y210"/>
    <mergeCell ref="A138:D139"/>
    <mergeCell ref="E138:H138"/>
    <mergeCell ref="I3:L3"/>
    <mergeCell ref="M3:P3"/>
    <mergeCell ref="Q3:T3"/>
    <mergeCell ref="U3:X3"/>
    <mergeCell ref="A6:C6"/>
    <mergeCell ref="B8:C8"/>
    <mergeCell ref="Y3:Y4"/>
    <mergeCell ref="A69:D70"/>
    <mergeCell ref="E69:H69"/>
    <mergeCell ref="I69:L69"/>
    <mergeCell ref="M69:P69"/>
    <mergeCell ref="Q69:T69"/>
    <mergeCell ref="U69:X69"/>
    <mergeCell ref="Y69:Y70"/>
    <mergeCell ref="A3:D4"/>
    <mergeCell ref="E3:H3"/>
  </mergeCells>
  <printOptions/>
  <pageMargins left="0.7086614173228347" right="0.11811023622047245" top="0.7480314960629921" bottom="0.7480314960629921" header="0.31496062992125984" footer="0.31496062992125984"/>
  <pageSetup fitToHeight="0" fitToWidth="2" horizontalDpi="600" verticalDpi="600" orientation="portrait" pageOrder="overThenDown" paperSize="9" scale="53" r:id="rId1"/>
  <rowBreaks count="3" manualBreakCount="3">
    <brk id="66" max="255" man="1"/>
    <brk id="135" max="255" man="1"/>
    <brk id="206" max="24" man="1"/>
  </rowBreaks>
  <colBreaks count="1" manualBreakCount="1">
    <brk id="12" max="26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view="pageBreakPreview" zoomScale="96" zoomScaleNormal="90" zoomScaleSheetLayoutView="96" zoomScalePageLayoutView="0" workbookViewId="0" topLeftCell="A1">
      <selection activeCell="A1" sqref="A1:I1"/>
    </sheetView>
  </sheetViews>
  <sheetFormatPr defaultColWidth="1.59765625" defaultRowHeight="14.25"/>
  <cols>
    <col min="1" max="2" width="1.59765625" style="482" customWidth="1"/>
    <col min="3" max="3" width="4.19921875" style="482" customWidth="1"/>
    <col min="4" max="4" width="37.09765625" style="482" customWidth="1"/>
    <col min="5" max="5" width="0.8984375" style="482" customWidth="1"/>
    <col min="6" max="6" width="10" style="500" customWidth="1"/>
    <col min="7" max="7" width="11.09765625" style="500" bestFit="1" customWidth="1"/>
    <col min="8" max="8" width="16.8984375" style="500" bestFit="1" customWidth="1"/>
    <col min="9" max="9" width="14" style="500" bestFit="1" customWidth="1"/>
    <col min="10" max="11" width="9" style="482" customWidth="1"/>
    <col min="12" max="12" width="12.69921875" style="482" bestFit="1" customWidth="1"/>
    <col min="13" max="243" width="9" style="482" customWidth="1"/>
    <col min="244" max="245" width="1.59765625" style="482" customWidth="1"/>
    <col min="246" max="246" width="4.19921875" style="482" customWidth="1"/>
    <col min="247" max="247" width="30.59765625" style="482" customWidth="1"/>
    <col min="248" max="248" width="0" style="482" hidden="1" customWidth="1"/>
    <col min="249" max="250" width="10" style="482" customWidth="1"/>
    <col min="251" max="251" width="13" style="482" customWidth="1"/>
    <col min="252" max="252" width="10" style="482" customWidth="1"/>
    <col min="253" max="253" width="12.19921875" style="482" customWidth="1"/>
    <col min="254" max="254" width="10" style="482" customWidth="1"/>
    <col min="255" max="16384" width="1.59765625" style="482" customWidth="1"/>
  </cols>
  <sheetData>
    <row r="1" spans="1:9" s="527" customFormat="1" ht="24" customHeight="1">
      <c r="A1" s="646" t="s">
        <v>668</v>
      </c>
      <c r="B1" s="647"/>
      <c r="C1" s="647"/>
      <c r="D1" s="647"/>
      <c r="E1" s="647"/>
      <c r="F1" s="647"/>
      <c r="G1" s="647"/>
      <c r="H1" s="647"/>
      <c r="I1" s="647"/>
    </row>
    <row r="2" spans="1:9" s="527" customFormat="1" ht="24" customHeight="1">
      <c r="A2" s="531"/>
      <c r="B2" s="532"/>
      <c r="C2" s="532"/>
      <c r="D2" s="532"/>
      <c r="E2" s="532"/>
      <c r="F2" s="532"/>
      <c r="G2" s="532"/>
      <c r="H2" s="532"/>
      <c r="I2" s="532"/>
    </row>
    <row r="3" spans="1:9" ht="27" customHeight="1" thickBot="1">
      <c r="A3" s="481" t="s">
        <v>629</v>
      </c>
      <c r="B3" s="481"/>
      <c r="C3" s="483"/>
      <c r="D3" s="481"/>
      <c r="E3" s="481"/>
      <c r="F3" s="484"/>
      <c r="G3" s="484"/>
      <c r="H3" s="484"/>
      <c r="I3" s="485" t="s">
        <v>304</v>
      </c>
    </row>
    <row r="4" spans="1:9" ht="51" customHeight="1" thickTop="1">
      <c r="A4" s="648" t="s">
        <v>630</v>
      </c>
      <c r="B4" s="649"/>
      <c r="C4" s="649"/>
      <c r="D4" s="649"/>
      <c r="E4" s="486"/>
      <c r="F4" s="518" t="s">
        <v>2</v>
      </c>
      <c r="G4" s="487" t="s">
        <v>3</v>
      </c>
      <c r="H4" s="488" t="s">
        <v>4</v>
      </c>
      <c r="I4" s="522" t="s">
        <v>5</v>
      </c>
    </row>
    <row r="5" spans="1:9" ht="9" customHeight="1">
      <c r="A5" s="510"/>
      <c r="B5" s="510"/>
      <c r="C5" s="510"/>
      <c r="D5" s="483"/>
      <c r="E5" s="511"/>
      <c r="F5" s="489"/>
      <c r="G5" s="489"/>
      <c r="H5" s="490"/>
      <c r="I5" s="489"/>
    </row>
    <row r="6" spans="1:9" s="506" customFormat="1" ht="9" customHeight="1">
      <c r="A6" s="512"/>
      <c r="B6" s="512"/>
      <c r="C6" s="512"/>
      <c r="D6" s="512"/>
      <c r="E6" s="513"/>
      <c r="F6" s="494"/>
      <c r="G6" s="494"/>
      <c r="H6" s="494"/>
      <c r="I6" s="494"/>
    </row>
    <row r="7" spans="1:9" ht="20.25" customHeight="1">
      <c r="A7" s="510"/>
      <c r="B7" s="510"/>
      <c r="C7" s="510"/>
      <c r="D7" s="510"/>
      <c r="E7" s="514"/>
      <c r="F7" s="492"/>
      <c r="G7" s="492"/>
      <c r="H7" s="492"/>
      <c r="I7" s="492"/>
    </row>
    <row r="8" spans="1:9" ht="28.5" customHeight="1">
      <c r="A8" s="650" t="s">
        <v>23</v>
      </c>
      <c r="B8" s="651"/>
      <c r="C8" s="651"/>
      <c r="D8" s="651"/>
      <c r="E8" s="514"/>
      <c r="F8" s="519">
        <v>17200</v>
      </c>
      <c r="G8" s="519">
        <v>154340</v>
      </c>
      <c r="H8" s="519">
        <v>6070854</v>
      </c>
      <c r="I8" s="529" t="s">
        <v>631</v>
      </c>
    </row>
    <row r="9" spans="1:9" ht="21" customHeight="1">
      <c r="A9" s="510"/>
      <c r="B9" s="510"/>
      <c r="C9" s="510"/>
      <c r="D9" s="517"/>
      <c r="E9" s="514"/>
      <c r="F9" s="519"/>
      <c r="G9" s="493"/>
      <c r="H9" s="493"/>
      <c r="I9" s="77"/>
    </row>
    <row r="10" spans="1:9" ht="28.5" customHeight="1">
      <c r="A10" s="515"/>
      <c r="B10" s="652" t="s">
        <v>33</v>
      </c>
      <c r="C10" s="651"/>
      <c r="D10" s="651"/>
      <c r="E10" s="514"/>
      <c r="F10" s="519">
        <v>4815</v>
      </c>
      <c r="G10" s="519">
        <v>52147</v>
      </c>
      <c r="H10" s="519">
        <v>4133928</v>
      </c>
      <c r="I10" s="529" t="s">
        <v>631</v>
      </c>
    </row>
    <row r="11" spans="1:9" ht="15.75" customHeight="1">
      <c r="A11" s="515"/>
      <c r="B11" s="534"/>
      <c r="C11" s="533"/>
      <c r="D11" s="533"/>
      <c r="E11" s="514"/>
      <c r="F11" s="519"/>
      <c r="G11" s="493"/>
      <c r="H11" s="519"/>
      <c r="I11" s="78"/>
    </row>
    <row r="12" spans="1:9" ht="28.5" customHeight="1">
      <c r="A12" s="510"/>
      <c r="B12" s="510"/>
      <c r="C12" s="510">
        <v>50</v>
      </c>
      <c r="D12" s="535" t="s">
        <v>326</v>
      </c>
      <c r="E12" s="514"/>
      <c r="F12" s="520">
        <v>20</v>
      </c>
      <c r="G12" s="496">
        <v>305</v>
      </c>
      <c r="H12" s="520">
        <v>24636</v>
      </c>
      <c r="I12" s="530" t="s">
        <v>631</v>
      </c>
    </row>
    <row r="13" spans="1:9" ht="28.5" customHeight="1">
      <c r="A13" s="510"/>
      <c r="B13" s="510"/>
      <c r="C13" s="510">
        <v>51</v>
      </c>
      <c r="D13" s="535" t="s">
        <v>327</v>
      </c>
      <c r="E13" s="514"/>
      <c r="F13" s="520">
        <v>497</v>
      </c>
      <c r="G13" s="496">
        <v>5158</v>
      </c>
      <c r="H13" s="520">
        <v>373351</v>
      </c>
      <c r="I13" s="530" t="s">
        <v>631</v>
      </c>
    </row>
    <row r="14" spans="1:9" ht="28.5" customHeight="1">
      <c r="A14" s="510"/>
      <c r="B14" s="510"/>
      <c r="C14" s="510">
        <v>52</v>
      </c>
      <c r="D14" s="535" t="s">
        <v>328</v>
      </c>
      <c r="E14" s="514"/>
      <c r="F14" s="520">
        <v>962</v>
      </c>
      <c r="G14" s="496">
        <v>11380</v>
      </c>
      <c r="H14" s="520">
        <v>1197653</v>
      </c>
      <c r="I14" s="530" t="s">
        <v>631</v>
      </c>
    </row>
    <row r="15" spans="1:9" ht="28.5" customHeight="1">
      <c r="A15" s="510"/>
      <c r="B15" s="510"/>
      <c r="C15" s="510">
        <v>53</v>
      </c>
      <c r="D15" s="535" t="s">
        <v>329</v>
      </c>
      <c r="E15" s="514"/>
      <c r="F15" s="520">
        <v>951</v>
      </c>
      <c r="G15" s="496">
        <v>6256</v>
      </c>
      <c r="H15" s="520">
        <v>635804</v>
      </c>
      <c r="I15" s="530" t="s">
        <v>631</v>
      </c>
    </row>
    <row r="16" spans="1:9" ht="28.5" customHeight="1">
      <c r="A16" s="510"/>
      <c r="B16" s="510"/>
      <c r="C16" s="510">
        <v>54</v>
      </c>
      <c r="D16" s="535" t="s">
        <v>330</v>
      </c>
      <c r="E16" s="514"/>
      <c r="F16" s="520">
        <v>1254</v>
      </c>
      <c r="G16" s="496">
        <v>16335</v>
      </c>
      <c r="H16" s="520">
        <v>1014646</v>
      </c>
      <c r="I16" s="530" t="s">
        <v>631</v>
      </c>
    </row>
    <row r="17" spans="1:9" ht="31.5" customHeight="1">
      <c r="A17" s="510"/>
      <c r="B17" s="510"/>
      <c r="C17" s="510">
        <v>55</v>
      </c>
      <c r="D17" s="535" t="s">
        <v>331</v>
      </c>
      <c r="E17" s="514"/>
      <c r="F17" s="520">
        <v>1129</v>
      </c>
      <c r="G17" s="496">
        <v>12640</v>
      </c>
      <c r="H17" s="520">
        <v>887838</v>
      </c>
      <c r="I17" s="530" t="s">
        <v>631</v>
      </c>
    </row>
    <row r="18" spans="1:9" ht="28.5" customHeight="1">
      <c r="A18" s="510"/>
      <c r="B18" s="510"/>
      <c r="C18" s="510"/>
      <c r="D18" s="535"/>
      <c r="E18" s="514"/>
      <c r="F18" s="520"/>
      <c r="G18" s="496"/>
      <c r="H18" s="519"/>
      <c r="I18" s="497"/>
    </row>
    <row r="19" spans="1:9" ht="28.5" customHeight="1">
      <c r="A19" s="515"/>
      <c r="B19" s="652" t="s">
        <v>34</v>
      </c>
      <c r="C19" s="651"/>
      <c r="D19" s="651"/>
      <c r="E19" s="514"/>
      <c r="F19" s="519">
        <v>12385</v>
      </c>
      <c r="G19" s="519">
        <v>102193</v>
      </c>
      <c r="H19" s="519">
        <v>1936926</v>
      </c>
      <c r="I19" s="519">
        <v>1601886</v>
      </c>
    </row>
    <row r="20" spans="1:9" ht="12" customHeight="1">
      <c r="A20" s="510"/>
      <c r="B20" s="510"/>
      <c r="C20" s="510"/>
      <c r="D20" s="510"/>
      <c r="E20" s="514"/>
      <c r="F20" s="519"/>
      <c r="G20" s="493"/>
      <c r="H20" s="519"/>
      <c r="I20" s="77"/>
    </row>
    <row r="21" spans="1:9" ht="28.5" customHeight="1">
      <c r="A21" s="510"/>
      <c r="B21" s="510"/>
      <c r="C21" s="510">
        <v>56</v>
      </c>
      <c r="D21" s="535" t="s">
        <v>47</v>
      </c>
      <c r="E21" s="514"/>
      <c r="F21" s="520">
        <v>43</v>
      </c>
      <c r="G21" s="496">
        <v>5353</v>
      </c>
      <c r="H21" s="520">
        <v>261479</v>
      </c>
      <c r="I21" s="80">
        <v>271169</v>
      </c>
    </row>
    <row r="22" spans="1:9" ht="28.5" customHeight="1">
      <c r="A22" s="510"/>
      <c r="B22" s="510"/>
      <c r="C22" s="510">
        <v>57</v>
      </c>
      <c r="D22" s="535" t="s">
        <v>48</v>
      </c>
      <c r="E22" s="514"/>
      <c r="F22" s="520">
        <v>2694</v>
      </c>
      <c r="G22" s="496">
        <v>14110</v>
      </c>
      <c r="H22" s="520">
        <v>219636</v>
      </c>
      <c r="I22" s="80">
        <v>264179</v>
      </c>
    </row>
    <row r="23" spans="1:9" ht="28.5" customHeight="1">
      <c r="A23" s="510"/>
      <c r="B23" s="510"/>
      <c r="C23" s="510">
        <v>58</v>
      </c>
      <c r="D23" s="535" t="s">
        <v>49</v>
      </c>
      <c r="E23" s="514"/>
      <c r="F23" s="520">
        <v>3662</v>
      </c>
      <c r="G23" s="496">
        <v>39891</v>
      </c>
      <c r="H23" s="520">
        <v>500002</v>
      </c>
      <c r="I23" s="80">
        <v>348360</v>
      </c>
    </row>
    <row r="24" spans="1:9" ht="28.5" customHeight="1">
      <c r="A24" s="510"/>
      <c r="B24" s="510"/>
      <c r="C24" s="510">
        <v>59</v>
      </c>
      <c r="D24" s="535" t="s">
        <v>228</v>
      </c>
      <c r="E24" s="514"/>
      <c r="F24" s="520">
        <v>1310</v>
      </c>
      <c r="G24" s="496">
        <v>9846</v>
      </c>
      <c r="H24" s="520">
        <v>337235</v>
      </c>
      <c r="I24" s="80">
        <v>187613</v>
      </c>
    </row>
    <row r="25" spans="1:9" ht="31.5" customHeight="1">
      <c r="A25" s="510"/>
      <c r="B25" s="510"/>
      <c r="C25" s="510">
        <v>60</v>
      </c>
      <c r="D25" s="535" t="s">
        <v>632</v>
      </c>
      <c r="E25" s="514"/>
      <c r="F25" s="520">
        <v>4224</v>
      </c>
      <c r="G25" s="496">
        <v>28247</v>
      </c>
      <c r="H25" s="520">
        <v>466424</v>
      </c>
      <c r="I25" s="80">
        <v>530565</v>
      </c>
    </row>
    <row r="26" spans="1:9" ht="28.5" customHeight="1">
      <c r="A26" s="510"/>
      <c r="B26" s="510"/>
      <c r="C26" s="510">
        <v>61</v>
      </c>
      <c r="D26" s="535" t="s">
        <v>272</v>
      </c>
      <c r="E26" s="514"/>
      <c r="F26" s="520">
        <v>445</v>
      </c>
      <c r="G26" s="496">
        <v>4674</v>
      </c>
      <c r="H26" s="520">
        <v>151908</v>
      </c>
      <c r="I26" s="497">
        <v>0</v>
      </c>
    </row>
    <row r="27" spans="1:9" ht="4.5" customHeight="1">
      <c r="A27" s="510"/>
      <c r="B27" s="510"/>
      <c r="C27" s="510"/>
      <c r="D27" s="535" t="s">
        <v>9</v>
      </c>
      <c r="E27" s="516"/>
      <c r="F27" s="491"/>
      <c r="G27" s="491"/>
      <c r="H27" s="491"/>
      <c r="I27" s="491"/>
    </row>
    <row r="28" spans="1:9" ht="4.5" customHeight="1">
      <c r="A28" s="510"/>
      <c r="B28" s="510"/>
      <c r="C28" s="510"/>
      <c r="D28" s="510"/>
      <c r="E28" s="514"/>
      <c r="F28" s="519"/>
      <c r="G28" s="493"/>
      <c r="H28" s="493"/>
      <c r="I28" s="77"/>
    </row>
    <row r="29" spans="1:9" ht="4.5" customHeight="1">
      <c r="A29" s="510"/>
      <c r="B29" s="510"/>
      <c r="C29" s="510"/>
      <c r="D29" s="535"/>
      <c r="E29" s="514"/>
      <c r="F29" s="520"/>
      <c r="G29" s="496"/>
      <c r="H29" s="496"/>
      <c r="I29" s="80"/>
    </row>
    <row r="30" spans="1:9" ht="4.5" customHeight="1">
      <c r="A30" s="510"/>
      <c r="B30" s="510"/>
      <c r="C30" s="510"/>
      <c r="D30" s="535"/>
      <c r="E30" s="514"/>
      <c r="F30" s="520"/>
      <c r="G30" s="496"/>
      <c r="H30" s="496"/>
      <c r="I30" s="80"/>
    </row>
    <row r="31" spans="1:9" ht="4.5" customHeight="1">
      <c r="A31" s="510"/>
      <c r="B31" s="510"/>
      <c r="C31" s="510"/>
      <c r="D31" s="535"/>
      <c r="E31" s="514"/>
      <c r="F31" s="520"/>
      <c r="G31" s="496"/>
      <c r="H31" s="496"/>
      <c r="I31" s="80"/>
    </row>
    <row r="32" spans="1:9" ht="4.5" customHeight="1">
      <c r="A32" s="481"/>
      <c r="B32" s="481"/>
      <c r="C32" s="481"/>
      <c r="D32" s="495"/>
      <c r="E32" s="514"/>
      <c r="F32" s="520"/>
      <c r="G32" s="496"/>
      <c r="H32" s="496"/>
      <c r="I32" s="80"/>
    </row>
    <row r="33" spans="1:9" ht="4.5" customHeight="1">
      <c r="A33" s="481"/>
      <c r="B33" s="481"/>
      <c r="C33" s="481"/>
      <c r="D33" s="495"/>
      <c r="E33" s="514"/>
      <c r="F33" s="520"/>
      <c r="G33" s="496"/>
      <c r="H33" s="496"/>
      <c r="I33" s="80"/>
    </row>
    <row r="34" spans="1:9" ht="19.5" customHeight="1">
      <c r="A34" s="481"/>
      <c r="B34" s="481"/>
      <c r="C34" s="481"/>
      <c r="D34" s="495"/>
      <c r="E34" s="514"/>
      <c r="F34" s="520"/>
      <c r="G34" s="496"/>
      <c r="H34" s="496"/>
      <c r="I34" s="497"/>
    </row>
    <row r="35" spans="1:9" ht="12.75" customHeight="1">
      <c r="A35" s="498"/>
      <c r="B35" s="498"/>
      <c r="C35" s="498"/>
      <c r="D35" s="498"/>
      <c r="E35" s="521"/>
      <c r="F35" s="499"/>
      <c r="G35" s="499"/>
      <c r="H35" s="499"/>
      <c r="I35" s="499"/>
    </row>
    <row r="36" spans="1:9" ht="6" customHeight="1">
      <c r="A36" s="508"/>
      <c r="B36" s="508"/>
      <c r="C36" s="508"/>
      <c r="D36" s="508"/>
      <c r="E36" s="508"/>
      <c r="F36" s="509"/>
      <c r="G36" s="509"/>
      <c r="H36" s="509"/>
      <c r="I36" s="509"/>
    </row>
    <row r="37" spans="2:9" s="523" customFormat="1" ht="12">
      <c r="B37" s="241" t="s">
        <v>564</v>
      </c>
      <c r="C37" s="524"/>
      <c r="F37" s="525"/>
      <c r="G37" s="525"/>
      <c r="H37" s="525"/>
      <c r="I37" s="525"/>
    </row>
    <row r="38" spans="2:9" s="523" customFormat="1" ht="12">
      <c r="B38" s="241" t="s">
        <v>633</v>
      </c>
      <c r="C38" s="524"/>
      <c r="F38" s="525"/>
      <c r="G38" s="525"/>
      <c r="H38" s="525"/>
      <c r="I38" s="525"/>
    </row>
    <row r="39" spans="2:9" s="523" customFormat="1" ht="12">
      <c r="B39" s="241" t="s">
        <v>565</v>
      </c>
      <c r="C39" s="524"/>
      <c r="F39" s="525"/>
      <c r="G39" s="525"/>
      <c r="H39" s="525"/>
      <c r="I39" s="525"/>
    </row>
    <row r="40" spans="2:9" s="523" customFormat="1" ht="12">
      <c r="B40" s="241" t="s">
        <v>634</v>
      </c>
      <c r="C40" s="524"/>
      <c r="F40" s="525"/>
      <c r="G40" s="525"/>
      <c r="H40" s="525"/>
      <c r="I40" s="525"/>
    </row>
    <row r="41" spans="2:9" s="523" customFormat="1" ht="12">
      <c r="B41" s="526" t="s">
        <v>636</v>
      </c>
      <c r="C41" s="524"/>
      <c r="F41" s="525"/>
      <c r="G41" s="525"/>
      <c r="H41" s="525"/>
      <c r="I41" s="525"/>
    </row>
    <row r="42" spans="2:9" s="523" customFormat="1" ht="12">
      <c r="B42" s="526" t="s">
        <v>635</v>
      </c>
      <c r="C42" s="524"/>
      <c r="F42" s="525"/>
      <c r="G42" s="525"/>
      <c r="H42" s="525"/>
      <c r="I42" s="525"/>
    </row>
    <row r="43" spans="1:9" ht="22.5" customHeight="1">
      <c r="A43" s="508"/>
      <c r="B43" s="508"/>
      <c r="C43" s="508"/>
      <c r="D43" s="508"/>
      <c r="E43" s="508"/>
      <c r="F43" s="509"/>
      <c r="G43" s="509"/>
      <c r="H43" s="509"/>
      <c r="I43" s="509"/>
    </row>
    <row r="44" spans="1:9" s="502" customFormat="1" ht="14.25" customHeight="1">
      <c r="A44" s="501"/>
      <c r="C44" s="503"/>
      <c r="F44" s="504"/>
      <c r="G44" s="504"/>
      <c r="H44" s="504"/>
      <c r="I44" s="504"/>
    </row>
    <row r="45" spans="1:9" s="502" customFormat="1" ht="14.25" customHeight="1">
      <c r="A45" s="501"/>
      <c r="C45" s="503"/>
      <c r="F45" s="504"/>
      <c r="G45" s="504"/>
      <c r="H45" s="504"/>
      <c r="I45" s="504"/>
    </row>
    <row r="46" spans="3:9" s="502" customFormat="1" ht="14.25" customHeight="1">
      <c r="C46" s="503"/>
      <c r="F46" s="504"/>
      <c r="G46" s="504"/>
      <c r="H46" s="504"/>
      <c r="I46" s="504"/>
    </row>
    <row r="47" spans="6:9" s="502" customFormat="1" ht="14.25" customHeight="1">
      <c r="F47" s="504"/>
      <c r="G47" s="504"/>
      <c r="H47" s="504"/>
      <c r="I47" s="504"/>
    </row>
    <row r="48" spans="1:9" s="502" customFormat="1" ht="14.25" customHeight="1">
      <c r="A48" s="103"/>
      <c r="F48" s="507"/>
      <c r="G48" s="507"/>
      <c r="H48" s="507"/>
      <c r="I48" s="507"/>
    </row>
    <row r="49" spans="1:9" s="502" customFormat="1" ht="14.25" customHeight="1">
      <c r="A49" s="103"/>
      <c r="F49" s="507"/>
      <c r="G49" s="507"/>
      <c r="H49" s="507"/>
      <c r="I49" s="507"/>
    </row>
    <row r="50" spans="6:9" s="502" customFormat="1" ht="14.25" customHeight="1">
      <c r="F50" s="507"/>
      <c r="G50" s="507"/>
      <c r="H50" s="507"/>
      <c r="I50" s="507"/>
    </row>
    <row r="51" spans="6:9" s="502" customFormat="1" ht="14.25" customHeight="1">
      <c r="F51" s="507"/>
      <c r="G51" s="507"/>
      <c r="H51" s="507"/>
      <c r="I51" s="507"/>
    </row>
    <row r="55" spans="2:3" ht="13.5">
      <c r="B55" s="102"/>
      <c r="C55" s="502"/>
    </row>
    <row r="56" spans="2:3" ht="13.5">
      <c r="B56" s="102"/>
      <c r="C56" s="502"/>
    </row>
    <row r="57" spans="2:3" ht="13.5">
      <c r="B57" s="102"/>
      <c r="C57" s="502"/>
    </row>
    <row r="58" spans="2:3" ht="13.5">
      <c r="B58" s="102"/>
      <c r="C58" s="502"/>
    </row>
    <row r="59" spans="2:3" ht="13.5">
      <c r="B59" s="501"/>
      <c r="C59" s="502"/>
    </row>
    <row r="60" spans="2:3" ht="13.5">
      <c r="B60" s="501"/>
      <c r="C60" s="502"/>
    </row>
  </sheetData>
  <sheetProtection/>
  <mergeCells count="5">
    <mergeCell ref="A1:I1"/>
    <mergeCell ref="A4:D4"/>
    <mergeCell ref="A8:D8"/>
    <mergeCell ref="B10:D10"/>
    <mergeCell ref="B19:D19"/>
  </mergeCells>
  <printOptions horizontalCentered="1"/>
  <pageMargins left="0.6692913385826772" right="0.6692913385826772" top="0.6692913385826772" bottom="0.5905511811023623" header="0" footer="0"/>
  <pageSetup fitToHeight="0" fitToWidth="1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3"/>
  <sheetViews>
    <sheetView view="pageBreakPreview" zoomScale="96" zoomScaleNormal="85" zoomScaleSheetLayoutView="96" zoomScalePageLayoutView="0" workbookViewId="0" topLeftCell="A1">
      <selection activeCell="A1" sqref="A1:I1"/>
    </sheetView>
  </sheetViews>
  <sheetFormatPr defaultColWidth="1.59765625" defaultRowHeight="14.25"/>
  <cols>
    <col min="1" max="2" width="1.59765625" style="361" customWidth="1"/>
    <col min="3" max="3" width="4.19921875" style="361" customWidth="1"/>
    <col min="4" max="4" width="35" style="361" customWidth="1"/>
    <col min="5" max="5" width="0.8984375" style="361" customWidth="1"/>
    <col min="6" max="9" width="14.69921875" style="380" customWidth="1"/>
    <col min="10" max="11" width="9" style="361" customWidth="1"/>
    <col min="12" max="13" width="16.8984375" style="361" bestFit="1" customWidth="1"/>
    <col min="14" max="243" width="9" style="361" customWidth="1"/>
    <col min="244" max="245" width="1.59765625" style="361" customWidth="1"/>
    <col min="246" max="246" width="4.19921875" style="361" customWidth="1"/>
    <col min="247" max="247" width="30.59765625" style="361" customWidth="1"/>
    <col min="248" max="248" width="0" style="361" hidden="1" customWidth="1"/>
    <col min="249" max="250" width="10" style="361" customWidth="1"/>
    <col min="251" max="251" width="13" style="361" customWidth="1"/>
    <col min="252" max="252" width="10" style="361" customWidth="1"/>
    <col min="253" max="253" width="12.19921875" style="361" customWidth="1"/>
    <col min="254" max="254" width="10" style="361" customWidth="1"/>
    <col min="255" max="16384" width="1.59765625" style="361" customWidth="1"/>
  </cols>
  <sheetData>
    <row r="1" spans="1:9" s="356" customFormat="1" ht="24" customHeight="1">
      <c r="A1" s="653" t="s">
        <v>669</v>
      </c>
      <c r="B1" s="654"/>
      <c r="C1" s="654"/>
      <c r="D1" s="654"/>
      <c r="E1" s="654"/>
      <c r="F1" s="654"/>
      <c r="G1" s="654"/>
      <c r="H1" s="654"/>
      <c r="I1" s="654"/>
    </row>
    <row r="2" spans="1:9" ht="18" customHeight="1">
      <c r="A2" s="357"/>
      <c r="B2" s="357"/>
      <c r="C2" s="357"/>
      <c r="D2" s="357"/>
      <c r="E2" s="357"/>
      <c r="F2" s="405"/>
      <c r="G2" s="405"/>
      <c r="H2" s="405"/>
      <c r="I2" s="405"/>
    </row>
    <row r="3" spans="1:9" ht="27" customHeight="1" thickBot="1">
      <c r="A3" s="357" t="s">
        <v>332</v>
      </c>
      <c r="B3" s="357"/>
      <c r="C3" s="358"/>
      <c r="D3" s="357"/>
      <c r="E3" s="357"/>
      <c r="F3" s="359"/>
      <c r="G3" s="359"/>
      <c r="H3" s="359"/>
      <c r="I3" s="360" t="s">
        <v>304</v>
      </c>
    </row>
    <row r="4" spans="1:9" ht="51" customHeight="1" thickTop="1">
      <c r="A4" s="655" t="s">
        <v>305</v>
      </c>
      <c r="B4" s="656"/>
      <c r="C4" s="656"/>
      <c r="D4" s="656"/>
      <c r="E4" s="362"/>
      <c r="F4" s="363" t="s">
        <v>2</v>
      </c>
      <c r="G4" s="364" t="s">
        <v>3</v>
      </c>
      <c r="H4" s="365" t="s">
        <v>4</v>
      </c>
      <c r="I4" s="366" t="s">
        <v>5</v>
      </c>
    </row>
    <row r="5" spans="1:14" ht="20.25" customHeight="1">
      <c r="A5" s="657" t="s">
        <v>342</v>
      </c>
      <c r="B5" s="658"/>
      <c r="C5" s="658"/>
      <c r="D5" s="658"/>
      <c r="E5" s="368"/>
      <c r="F5" s="370">
        <v>17200</v>
      </c>
      <c r="G5" s="370">
        <v>154340</v>
      </c>
      <c r="H5" s="370">
        <v>6070854</v>
      </c>
      <c r="I5" s="78" t="s">
        <v>618</v>
      </c>
      <c r="J5" s="370"/>
      <c r="K5" s="77"/>
      <c r="L5" s="370"/>
      <c r="M5" s="78"/>
      <c r="N5" s="78"/>
    </row>
    <row r="6" spans="1:14" ht="3.75" customHeight="1">
      <c r="A6" s="367"/>
      <c r="B6" s="367"/>
      <c r="C6" s="367"/>
      <c r="D6" s="369"/>
      <c r="E6" s="368"/>
      <c r="F6" s="370"/>
      <c r="G6" s="77"/>
      <c r="H6" s="370"/>
      <c r="I6" s="77"/>
      <c r="J6" s="370"/>
      <c r="K6" s="77"/>
      <c r="L6" s="77"/>
      <c r="M6" s="78"/>
      <c r="N6" s="78"/>
    </row>
    <row r="7" spans="1:14" ht="15.75" customHeight="1">
      <c r="A7" s="367"/>
      <c r="B7" s="659" t="s">
        <v>33</v>
      </c>
      <c r="C7" s="659"/>
      <c r="D7" s="659"/>
      <c r="E7" s="368"/>
      <c r="F7" s="372">
        <v>4815</v>
      </c>
      <c r="G7" s="80">
        <v>52147</v>
      </c>
      <c r="H7" s="372">
        <v>4133928</v>
      </c>
      <c r="I7" s="79" t="s">
        <v>618</v>
      </c>
      <c r="J7" s="372"/>
      <c r="K7" s="77"/>
      <c r="L7" s="370"/>
      <c r="M7" s="78"/>
      <c r="N7" s="78"/>
    </row>
    <row r="8" spans="1:13" ht="18" customHeight="1">
      <c r="A8" s="367"/>
      <c r="B8" s="659" t="s">
        <v>34</v>
      </c>
      <c r="C8" s="659"/>
      <c r="D8" s="659"/>
      <c r="E8" s="368"/>
      <c r="F8" s="372">
        <v>12385</v>
      </c>
      <c r="G8" s="80">
        <v>102193</v>
      </c>
      <c r="H8" s="372">
        <v>1936926</v>
      </c>
      <c r="I8" s="79">
        <v>1601886</v>
      </c>
      <c r="J8" s="372"/>
      <c r="L8" s="370"/>
      <c r="M8" s="78"/>
    </row>
    <row r="9" spans="1:12" ht="18" customHeight="1">
      <c r="A9" s="367"/>
      <c r="B9" s="371"/>
      <c r="C9" s="371"/>
      <c r="D9" s="371"/>
      <c r="E9" s="368"/>
      <c r="F9" s="372"/>
      <c r="G9" s="80"/>
      <c r="H9" s="370"/>
      <c r="I9" s="79"/>
      <c r="L9" s="80"/>
    </row>
    <row r="10" spans="1:12" ht="20.25" customHeight="1">
      <c r="A10" s="657" t="s">
        <v>333</v>
      </c>
      <c r="B10" s="658"/>
      <c r="C10" s="658"/>
      <c r="D10" s="658"/>
      <c r="E10" s="368"/>
      <c r="F10" s="370">
        <v>1817</v>
      </c>
      <c r="G10" s="370">
        <v>18716</v>
      </c>
      <c r="H10" s="370">
        <v>711565</v>
      </c>
      <c r="I10" s="78" t="s">
        <v>618</v>
      </c>
      <c r="L10" s="370"/>
    </row>
    <row r="11" spans="1:12" ht="3.75" customHeight="1">
      <c r="A11" s="367"/>
      <c r="B11" s="367"/>
      <c r="C11" s="367"/>
      <c r="D11" s="369"/>
      <c r="E11" s="368"/>
      <c r="F11" s="370"/>
      <c r="G11" s="77"/>
      <c r="H11" s="370"/>
      <c r="I11" s="77"/>
      <c r="L11" s="77"/>
    </row>
    <row r="12" spans="1:12" ht="15.75" customHeight="1">
      <c r="A12" s="367"/>
      <c r="B12" s="659" t="s">
        <v>33</v>
      </c>
      <c r="C12" s="659"/>
      <c r="D12" s="659"/>
      <c r="E12" s="368"/>
      <c r="F12" s="372">
        <v>534</v>
      </c>
      <c r="G12" s="80">
        <v>5313</v>
      </c>
      <c r="H12" s="372">
        <v>471318</v>
      </c>
      <c r="I12" s="79" t="s">
        <v>618</v>
      </c>
      <c r="L12" s="80"/>
    </row>
    <row r="13" spans="1:12" ht="18" customHeight="1">
      <c r="A13" s="367"/>
      <c r="B13" s="659" t="s">
        <v>34</v>
      </c>
      <c r="C13" s="659"/>
      <c r="D13" s="659"/>
      <c r="E13" s="368"/>
      <c r="F13" s="372">
        <v>1283</v>
      </c>
      <c r="G13" s="80">
        <v>13403</v>
      </c>
      <c r="H13" s="372">
        <v>240247</v>
      </c>
      <c r="I13" s="79">
        <v>159386</v>
      </c>
      <c r="L13" s="80"/>
    </row>
    <row r="14" spans="1:12" ht="18" customHeight="1">
      <c r="A14" s="367"/>
      <c r="B14" s="371"/>
      <c r="C14" s="371"/>
      <c r="D14" s="371"/>
      <c r="E14" s="368"/>
      <c r="F14" s="372"/>
      <c r="G14" s="80"/>
      <c r="H14" s="370"/>
      <c r="I14" s="79"/>
      <c r="L14" s="80"/>
    </row>
    <row r="15" spans="1:12" ht="20.25" customHeight="1">
      <c r="A15" s="657" t="s">
        <v>340</v>
      </c>
      <c r="B15" s="658"/>
      <c r="C15" s="658"/>
      <c r="D15" s="658"/>
      <c r="E15" s="368"/>
      <c r="F15" s="370">
        <v>1330</v>
      </c>
      <c r="G15" s="370">
        <v>9577</v>
      </c>
      <c r="H15" s="370">
        <v>292256</v>
      </c>
      <c r="I15" s="78" t="s">
        <v>618</v>
      </c>
      <c r="L15" s="370"/>
    </row>
    <row r="16" spans="1:12" ht="3.75" customHeight="1">
      <c r="A16" s="367"/>
      <c r="B16" s="367"/>
      <c r="C16" s="367"/>
      <c r="D16" s="369"/>
      <c r="E16" s="368"/>
      <c r="F16" s="370"/>
      <c r="G16" s="77"/>
      <c r="H16" s="370"/>
      <c r="I16" s="77"/>
      <c r="L16" s="77"/>
    </row>
    <row r="17" spans="1:12" ht="15.75" customHeight="1">
      <c r="A17" s="367"/>
      <c r="B17" s="659" t="s">
        <v>33</v>
      </c>
      <c r="C17" s="659"/>
      <c r="D17" s="659"/>
      <c r="E17" s="368"/>
      <c r="F17" s="372">
        <v>291</v>
      </c>
      <c r="G17" s="80">
        <v>2217</v>
      </c>
      <c r="H17" s="372">
        <v>187550</v>
      </c>
      <c r="I17" s="79" t="s">
        <v>618</v>
      </c>
      <c r="L17" s="80"/>
    </row>
    <row r="18" spans="1:12" ht="18" customHeight="1">
      <c r="A18" s="367"/>
      <c r="B18" s="659" t="s">
        <v>34</v>
      </c>
      <c r="C18" s="659"/>
      <c r="D18" s="659"/>
      <c r="E18" s="368"/>
      <c r="F18" s="372">
        <v>1039</v>
      </c>
      <c r="G18" s="80">
        <v>7360</v>
      </c>
      <c r="H18" s="372">
        <v>104706</v>
      </c>
      <c r="I18" s="79">
        <v>74870</v>
      </c>
      <c r="L18" s="80"/>
    </row>
    <row r="19" spans="1:12" ht="18" customHeight="1">
      <c r="A19" s="367"/>
      <c r="B19" s="371"/>
      <c r="C19" s="371"/>
      <c r="D19" s="371"/>
      <c r="E19" s="368"/>
      <c r="F19" s="372"/>
      <c r="G19" s="80"/>
      <c r="H19" s="370"/>
      <c r="I19" s="79"/>
      <c r="L19" s="80"/>
    </row>
    <row r="20" spans="1:12" ht="20.25" customHeight="1">
      <c r="A20" s="657" t="s">
        <v>334</v>
      </c>
      <c r="B20" s="658"/>
      <c r="C20" s="658"/>
      <c r="D20" s="658"/>
      <c r="E20" s="368"/>
      <c r="F20" s="370">
        <v>5394</v>
      </c>
      <c r="G20" s="370">
        <v>50680</v>
      </c>
      <c r="H20" s="370">
        <v>2791247</v>
      </c>
      <c r="I20" s="78" t="s">
        <v>618</v>
      </c>
      <c r="L20" s="370"/>
    </row>
    <row r="21" spans="1:12" ht="3.75" customHeight="1">
      <c r="A21" s="367"/>
      <c r="B21" s="367"/>
      <c r="C21" s="367"/>
      <c r="D21" s="369"/>
      <c r="E21" s="368"/>
      <c r="F21" s="370"/>
      <c r="G21" s="77"/>
      <c r="H21" s="370"/>
      <c r="I21" s="77"/>
      <c r="L21" s="77"/>
    </row>
    <row r="22" spans="1:12" ht="15.75" customHeight="1">
      <c r="A22" s="367"/>
      <c r="B22" s="659" t="s">
        <v>33</v>
      </c>
      <c r="C22" s="659"/>
      <c r="D22" s="659"/>
      <c r="E22" s="368"/>
      <c r="F22" s="372">
        <v>1774</v>
      </c>
      <c r="G22" s="80">
        <v>22340</v>
      </c>
      <c r="H22" s="372">
        <v>2145492</v>
      </c>
      <c r="I22" s="79" t="s">
        <v>618</v>
      </c>
      <c r="L22" s="80"/>
    </row>
    <row r="23" spans="1:12" ht="18" customHeight="1">
      <c r="A23" s="367"/>
      <c r="B23" s="659" t="s">
        <v>34</v>
      </c>
      <c r="C23" s="659"/>
      <c r="D23" s="659"/>
      <c r="E23" s="368"/>
      <c r="F23" s="372">
        <v>3620</v>
      </c>
      <c r="G23" s="80">
        <v>28340</v>
      </c>
      <c r="H23" s="372">
        <v>645755</v>
      </c>
      <c r="I23" s="79">
        <v>451610</v>
      </c>
      <c r="L23" s="80"/>
    </row>
    <row r="24" spans="1:12" ht="18" customHeight="1">
      <c r="A24" s="367"/>
      <c r="B24" s="371"/>
      <c r="C24" s="371"/>
      <c r="D24" s="371"/>
      <c r="E24" s="368"/>
      <c r="F24" s="372"/>
      <c r="G24" s="80"/>
      <c r="H24" s="370"/>
      <c r="I24" s="79"/>
      <c r="L24" s="80"/>
    </row>
    <row r="25" spans="1:12" ht="20.25" customHeight="1">
      <c r="A25" s="657" t="s">
        <v>341</v>
      </c>
      <c r="B25" s="658"/>
      <c r="C25" s="658"/>
      <c r="D25" s="658"/>
      <c r="E25" s="368"/>
      <c r="F25" s="370">
        <v>1958</v>
      </c>
      <c r="G25" s="370">
        <v>16440</v>
      </c>
      <c r="H25" s="370">
        <v>627962</v>
      </c>
      <c r="I25" s="78" t="s">
        <v>618</v>
      </c>
      <c r="L25" s="370"/>
    </row>
    <row r="26" spans="1:12" ht="3.75" customHeight="1">
      <c r="A26" s="367"/>
      <c r="B26" s="367"/>
      <c r="C26" s="367"/>
      <c r="D26" s="369"/>
      <c r="E26" s="368"/>
      <c r="F26" s="370"/>
      <c r="G26" s="77"/>
      <c r="H26" s="370"/>
      <c r="I26" s="77"/>
      <c r="L26" s="77"/>
    </row>
    <row r="27" spans="1:12" ht="15.75" customHeight="1">
      <c r="A27" s="367"/>
      <c r="B27" s="659" t="s">
        <v>33</v>
      </c>
      <c r="C27" s="659"/>
      <c r="D27" s="659"/>
      <c r="E27" s="368"/>
      <c r="F27" s="372">
        <v>720</v>
      </c>
      <c r="G27" s="80">
        <v>9813</v>
      </c>
      <c r="H27" s="372">
        <v>519165</v>
      </c>
      <c r="I27" s="79" t="s">
        <v>618</v>
      </c>
      <c r="L27" s="80"/>
    </row>
    <row r="28" spans="1:12" ht="18" customHeight="1">
      <c r="A28" s="367"/>
      <c r="B28" s="659" t="s">
        <v>34</v>
      </c>
      <c r="C28" s="659"/>
      <c r="D28" s="659"/>
      <c r="E28" s="368"/>
      <c r="F28" s="372">
        <v>1238</v>
      </c>
      <c r="G28" s="80">
        <v>6627</v>
      </c>
      <c r="H28" s="372">
        <v>108797</v>
      </c>
      <c r="I28" s="79">
        <v>68295</v>
      </c>
      <c r="L28" s="80"/>
    </row>
    <row r="29" spans="1:12" ht="18" customHeight="1">
      <c r="A29" s="367"/>
      <c r="B29" s="371"/>
      <c r="C29" s="371"/>
      <c r="D29" s="371"/>
      <c r="E29" s="368"/>
      <c r="F29" s="372"/>
      <c r="G29" s="80"/>
      <c r="H29" s="370"/>
      <c r="I29" s="79"/>
      <c r="L29" s="80"/>
    </row>
    <row r="30" spans="1:12" ht="20.25" customHeight="1">
      <c r="A30" s="657" t="s">
        <v>335</v>
      </c>
      <c r="B30" s="658"/>
      <c r="C30" s="658"/>
      <c r="D30" s="658"/>
      <c r="E30" s="368"/>
      <c r="F30" s="370">
        <v>1430</v>
      </c>
      <c r="G30" s="370">
        <v>12465</v>
      </c>
      <c r="H30" s="370">
        <v>265491</v>
      </c>
      <c r="I30" s="78" t="s">
        <v>618</v>
      </c>
      <c r="L30" s="370"/>
    </row>
    <row r="31" spans="1:12" ht="3.75" customHeight="1">
      <c r="A31" s="367"/>
      <c r="B31" s="367"/>
      <c r="C31" s="367"/>
      <c r="D31" s="369"/>
      <c r="E31" s="368"/>
      <c r="F31" s="370"/>
      <c r="G31" s="77"/>
      <c r="H31" s="370"/>
      <c r="I31" s="77"/>
      <c r="L31" s="77"/>
    </row>
    <row r="32" spans="1:12" ht="15.75" customHeight="1">
      <c r="A32" s="367"/>
      <c r="B32" s="659" t="s">
        <v>33</v>
      </c>
      <c r="C32" s="659"/>
      <c r="D32" s="659"/>
      <c r="E32" s="368"/>
      <c r="F32" s="372">
        <v>219</v>
      </c>
      <c r="G32" s="80">
        <v>1011</v>
      </c>
      <c r="H32" s="372">
        <v>54990</v>
      </c>
      <c r="I32" s="79" t="s">
        <v>618</v>
      </c>
      <c r="L32" s="80"/>
    </row>
    <row r="33" spans="1:12" ht="18" customHeight="1">
      <c r="A33" s="367"/>
      <c r="B33" s="659" t="s">
        <v>34</v>
      </c>
      <c r="C33" s="659"/>
      <c r="D33" s="659"/>
      <c r="E33" s="368"/>
      <c r="F33" s="372">
        <v>1211</v>
      </c>
      <c r="G33" s="80">
        <v>11454</v>
      </c>
      <c r="H33" s="372">
        <v>210501</v>
      </c>
      <c r="I33" s="79">
        <v>225115</v>
      </c>
      <c r="L33" s="80"/>
    </row>
    <row r="34" spans="1:12" ht="18" customHeight="1">
      <c r="A34" s="367"/>
      <c r="B34" s="371"/>
      <c r="C34" s="371"/>
      <c r="D34" s="371"/>
      <c r="E34" s="368"/>
      <c r="F34" s="372"/>
      <c r="G34" s="80"/>
      <c r="H34" s="370"/>
      <c r="I34" s="79"/>
      <c r="L34" s="80"/>
    </row>
    <row r="35" spans="1:12" ht="20.25" customHeight="1">
      <c r="A35" s="657" t="s">
        <v>336</v>
      </c>
      <c r="B35" s="658"/>
      <c r="C35" s="658"/>
      <c r="D35" s="658"/>
      <c r="E35" s="368"/>
      <c r="F35" s="370">
        <v>1370</v>
      </c>
      <c r="G35" s="370">
        <v>8278</v>
      </c>
      <c r="H35" s="370">
        <v>237417</v>
      </c>
      <c r="I35" s="78" t="s">
        <v>618</v>
      </c>
      <c r="L35" s="370"/>
    </row>
    <row r="36" spans="1:12" ht="3.75" customHeight="1">
      <c r="A36" s="367"/>
      <c r="B36" s="367"/>
      <c r="C36" s="367"/>
      <c r="D36" s="369"/>
      <c r="E36" s="368"/>
      <c r="F36" s="370"/>
      <c r="G36" s="77"/>
      <c r="H36" s="370"/>
      <c r="I36" s="77"/>
      <c r="L36" s="77"/>
    </row>
    <row r="37" spans="1:12" ht="15.75" customHeight="1">
      <c r="A37" s="367"/>
      <c r="B37" s="659" t="s">
        <v>33</v>
      </c>
      <c r="C37" s="659"/>
      <c r="D37" s="659"/>
      <c r="E37" s="368"/>
      <c r="F37" s="372">
        <v>462</v>
      </c>
      <c r="G37" s="80">
        <v>3006</v>
      </c>
      <c r="H37" s="372">
        <v>158011</v>
      </c>
      <c r="I37" s="79" t="s">
        <v>618</v>
      </c>
      <c r="L37" s="80"/>
    </row>
    <row r="38" spans="1:12" ht="18" customHeight="1">
      <c r="A38" s="367"/>
      <c r="B38" s="659" t="s">
        <v>34</v>
      </c>
      <c r="C38" s="659"/>
      <c r="D38" s="659"/>
      <c r="E38" s="368"/>
      <c r="F38" s="372">
        <v>908</v>
      </c>
      <c r="G38" s="80">
        <v>5272</v>
      </c>
      <c r="H38" s="372">
        <v>79406</v>
      </c>
      <c r="I38" s="79">
        <v>66569</v>
      </c>
      <c r="L38" s="80"/>
    </row>
    <row r="39" spans="1:12" ht="18" customHeight="1">
      <c r="A39" s="367"/>
      <c r="B39" s="371"/>
      <c r="C39" s="371"/>
      <c r="D39" s="371"/>
      <c r="E39" s="368"/>
      <c r="F39" s="372"/>
      <c r="G39" s="80"/>
      <c r="H39" s="370"/>
      <c r="I39" s="79"/>
      <c r="L39" s="80"/>
    </row>
    <row r="40" spans="1:12" ht="20.25" customHeight="1">
      <c r="A40" s="657" t="s">
        <v>337</v>
      </c>
      <c r="B40" s="658"/>
      <c r="C40" s="658"/>
      <c r="D40" s="658"/>
      <c r="E40" s="368"/>
      <c r="F40" s="370">
        <v>1051</v>
      </c>
      <c r="G40" s="370">
        <v>10589</v>
      </c>
      <c r="H40" s="370">
        <v>361793</v>
      </c>
      <c r="I40" s="78" t="s">
        <v>618</v>
      </c>
      <c r="L40" s="370"/>
    </row>
    <row r="41" spans="1:12" ht="3.75" customHeight="1">
      <c r="A41" s="367"/>
      <c r="B41" s="367"/>
      <c r="C41" s="367"/>
      <c r="D41" s="369"/>
      <c r="E41" s="368"/>
      <c r="F41" s="370"/>
      <c r="G41" s="77"/>
      <c r="H41" s="370"/>
      <c r="I41" s="77"/>
      <c r="L41" s="77"/>
    </row>
    <row r="42" spans="1:12" ht="15.75" customHeight="1">
      <c r="A42" s="367"/>
      <c r="B42" s="659" t="s">
        <v>33</v>
      </c>
      <c r="C42" s="659"/>
      <c r="D42" s="659"/>
      <c r="E42" s="368"/>
      <c r="F42" s="372">
        <v>243</v>
      </c>
      <c r="G42" s="80">
        <v>3078</v>
      </c>
      <c r="H42" s="372">
        <v>242033</v>
      </c>
      <c r="I42" s="79" t="s">
        <v>618</v>
      </c>
      <c r="L42" s="80"/>
    </row>
    <row r="43" spans="1:12" ht="18" customHeight="1">
      <c r="A43" s="367"/>
      <c r="B43" s="659" t="s">
        <v>34</v>
      </c>
      <c r="C43" s="659"/>
      <c r="D43" s="659"/>
      <c r="E43" s="368"/>
      <c r="F43" s="372">
        <v>808</v>
      </c>
      <c r="G43" s="80">
        <v>7511</v>
      </c>
      <c r="H43" s="372">
        <v>119760</v>
      </c>
      <c r="I43" s="79">
        <v>92661</v>
      </c>
      <c r="L43" s="80"/>
    </row>
    <row r="44" spans="1:12" ht="18" customHeight="1">
      <c r="A44" s="367"/>
      <c r="B44" s="371"/>
      <c r="C44" s="371"/>
      <c r="D44" s="371"/>
      <c r="E44" s="368"/>
      <c r="F44" s="372"/>
      <c r="G44" s="80"/>
      <c r="H44" s="370"/>
      <c r="I44" s="79"/>
      <c r="L44" s="80"/>
    </row>
    <row r="45" spans="1:12" ht="20.25" customHeight="1">
      <c r="A45" s="657" t="s">
        <v>338</v>
      </c>
      <c r="B45" s="658"/>
      <c r="C45" s="658"/>
      <c r="D45" s="658"/>
      <c r="E45" s="368"/>
      <c r="F45" s="370">
        <v>1297</v>
      </c>
      <c r="G45" s="370">
        <v>10872</v>
      </c>
      <c r="H45" s="370">
        <v>212976</v>
      </c>
      <c r="I45" s="78" t="s">
        <v>618</v>
      </c>
      <c r="L45" s="370"/>
    </row>
    <row r="46" spans="1:12" ht="3.75" customHeight="1">
      <c r="A46" s="367"/>
      <c r="B46" s="367"/>
      <c r="C46" s="367"/>
      <c r="D46" s="369"/>
      <c r="E46" s="368"/>
      <c r="F46" s="370"/>
      <c r="G46" s="77"/>
      <c r="H46" s="370"/>
      <c r="I46" s="77"/>
      <c r="L46" s="77"/>
    </row>
    <row r="47" spans="1:12" ht="15.75" customHeight="1">
      <c r="A47" s="367"/>
      <c r="B47" s="659" t="s">
        <v>33</v>
      </c>
      <c r="C47" s="659"/>
      <c r="D47" s="659"/>
      <c r="E47" s="368"/>
      <c r="F47" s="372">
        <v>123</v>
      </c>
      <c r="G47" s="80">
        <v>687</v>
      </c>
      <c r="H47" s="372">
        <v>40041</v>
      </c>
      <c r="I47" s="79" t="s">
        <v>618</v>
      </c>
      <c r="L47" s="80"/>
    </row>
    <row r="48" spans="1:12" ht="18" customHeight="1">
      <c r="A48" s="367"/>
      <c r="B48" s="659" t="s">
        <v>34</v>
      </c>
      <c r="C48" s="659"/>
      <c r="D48" s="659"/>
      <c r="E48" s="368"/>
      <c r="F48" s="372">
        <v>1174</v>
      </c>
      <c r="G48" s="80">
        <v>10185</v>
      </c>
      <c r="H48" s="372">
        <v>172935</v>
      </c>
      <c r="I48" s="79">
        <v>216150</v>
      </c>
      <c r="L48" s="80"/>
    </row>
    <row r="49" spans="1:12" ht="18" customHeight="1">
      <c r="A49" s="367"/>
      <c r="B49" s="371"/>
      <c r="C49" s="371"/>
      <c r="D49" s="371"/>
      <c r="E49" s="368"/>
      <c r="F49" s="372"/>
      <c r="G49" s="80"/>
      <c r="H49" s="370"/>
      <c r="I49" s="79"/>
      <c r="L49" s="80"/>
    </row>
    <row r="50" spans="1:12" ht="20.25" customHeight="1">
      <c r="A50" s="657" t="s">
        <v>339</v>
      </c>
      <c r="B50" s="658"/>
      <c r="C50" s="658"/>
      <c r="D50" s="658"/>
      <c r="E50" s="368"/>
      <c r="F50" s="370">
        <v>1553</v>
      </c>
      <c r="G50" s="370">
        <v>16723</v>
      </c>
      <c r="H50" s="370">
        <v>570148</v>
      </c>
      <c r="I50" s="78" t="s">
        <v>618</v>
      </c>
      <c r="L50" s="370"/>
    </row>
    <row r="51" spans="1:12" ht="3.75" customHeight="1">
      <c r="A51" s="367"/>
      <c r="B51" s="367"/>
      <c r="C51" s="367"/>
      <c r="D51" s="369"/>
      <c r="E51" s="368"/>
      <c r="F51" s="370"/>
      <c r="G51" s="77"/>
      <c r="H51" s="370"/>
      <c r="I51" s="77"/>
      <c r="L51" s="77"/>
    </row>
    <row r="52" spans="1:12" ht="15.75" customHeight="1">
      <c r="A52" s="367"/>
      <c r="B52" s="659" t="s">
        <v>33</v>
      </c>
      <c r="C52" s="659"/>
      <c r="D52" s="659"/>
      <c r="E52" s="368"/>
      <c r="F52" s="372">
        <v>449</v>
      </c>
      <c r="G52" s="80">
        <v>4682</v>
      </c>
      <c r="H52" s="372">
        <v>315328</v>
      </c>
      <c r="I52" s="79" t="s">
        <v>618</v>
      </c>
      <c r="L52" s="80"/>
    </row>
    <row r="53" spans="1:12" ht="18" customHeight="1">
      <c r="A53" s="367"/>
      <c r="B53" s="659" t="s">
        <v>34</v>
      </c>
      <c r="C53" s="659"/>
      <c r="D53" s="659"/>
      <c r="E53" s="368"/>
      <c r="F53" s="372">
        <v>1104</v>
      </c>
      <c r="G53" s="80">
        <v>12041</v>
      </c>
      <c r="H53" s="372">
        <v>254819</v>
      </c>
      <c r="I53" s="79">
        <v>247230</v>
      </c>
      <c r="L53" s="80"/>
    </row>
    <row r="54" spans="1:9" ht="12" customHeight="1">
      <c r="A54" s="406"/>
      <c r="B54" s="407"/>
      <c r="C54" s="407"/>
      <c r="D54" s="407"/>
      <c r="E54" s="408"/>
      <c r="F54" s="409"/>
      <c r="G54" s="409"/>
      <c r="H54" s="409"/>
      <c r="I54" s="112"/>
    </row>
    <row r="55" spans="1:9" ht="12" customHeight="1">
      <c r="A55" s="367"/>
      <c r="B55" s="371"/>
      <c r="C55" s="371"/>
      <c r="D55" s="371"/>
      <c r="E55" s="367"/>
      <c r="F55" s="372"/>
      <c r="G55" s="372"/>
      <c r="H55" s="372"/>
      <c r="I55" s="242"/>
    </row>
    <row r="56" spans="2:10" s="373" customFormat="1" ht="12">
      <c r="B56" s="241" t="s">
        <v>590</v>
      </c>
      <c r="C56" s="374"/>
      <c r="F56" s="375"/>
      <c r="G56" s="375"/>
      <c r="H56" s="375"/>
      <c r="I56" s="375"/>
      <c r="J56" s="375"/>
    </row>
    <row r="57" spans="2:10" s="373" customFormat="1" ht="12">
      <c r="B57" s="241" t="s">
        <v>589</v>
      </c>
      <c r="C57" s="374"/>
      <c r="F57" s="375"/>
      <c r="G57" s="375"/>
      <c r="H57" s="375"/>
      <c r="I57" s="375"/>
      <c r="J57" s="375"/>
    </row>
    <row r="58" spans="2:10" s="373" customFormat="1" ht="12">
      <c r="B58" s="241" t="s">
        <v>592</v>
      </c>
      <c r="C58" s="374"/>
      <c r="F58" s="375"/>
      <c r="G58" s="375"/>
      <c r="H58" s="375"/>
      <c r="I58" s="375"/>
      <c r="J58" s="375"/>
    </row>
    <row r="59" spans="2:10" s="373" customFormat="1" ht="12">
      <c r="B59" s="241" t="s">
        <v>591</v>
      </c>
      <c r="C59" s="374"/>
      <c r="F59" s="375"/>
      <c r="G59" s="375"/>
      <c r="H59" s="375"/>
      <c r="I59" s="375"/>
      <c r="J59" s="375"/>
    </row>
    <row r="60" spans="2:10" s="373" customFormat="1" ht="12">
      <c r="B60" s="376" t="s">
        <v>637</v>
      </c>
      <c r="C60" s="374"/>
      <c r="F60" s="375"/>
      <c r="G60" s="375"/>
      <c r="H60" s="375"/>
      <c r="I60" s="375"/>
      <c r="J60" s="375"/>
    </row>
    <row r="61" spans="2:10" s="373" customFormat="1" ht="12">
      <c r="B61" s="376" t="s">
        <v>593</v>
      </c>
      <c r="C61" s="374"/>
      <c r="F61" s="375"/>
      <c r="G61" s="375"/>
      <c r="H61" s="375"/>
      <c r="I61" s="375"/>
      <c r="J61" s="375"/>
    </row>
    <row r="62" spans="1:9" s="378" customFormat="1" ht="14.25" customHeight="1">
      <c r="A62" s="103"/>
      <c r="F62" s="379"/>
      <c r="G62" s="379"/>
      <c r="H62" s="379"/>
      <c r="I62" s="379"/>
    </row>
    <row r="63" spans="6:9" s="378" customFormat="1" ht="14.25" customHeight="1">
      <c r="F63" s="379"/>
      <c r="G63" s="379"/>
      <c r="H63" s="379"/>
      <c r="I63" s="379"/>
    </row>
    <row r="64" spans="6:9" s="378" customFormat="1" ht="14.25" customHeight="1">
      <c r="F64" s="379"/>
      <c r="G64" s="379"/>
      <c r="H64" s="379"/>
      <c r="I64" s="379"/>
    </row>
    <row r="68" spans="2:3" ht="13.5">
      <c r="B68" s="102"/>
      <c r="C68" s="378"/>
    </row>
    <row r="69" spans="2:3" ht="13.5">
      <c r="B69" s="102"/>
      <c r="C69" s="378"/>
    </row>
    <row r="70" spans="2:3" ht="13.5">
      <c r="B70" s="102"/>
      <c r="C70" s="378"/>
    </row>
    <row r="71" spans="2:3" ht="13.5">
      <c r="B71" s="102"/>
      <c r="C71" s="378"/>
    </row>
    <row r="72" spans="2:3" ht="13.5">
      <c r="B72" s="377"/>
      <c r="C72" s="378"/>
    </row>
    <row r="73" spans="2:3" ht="13.5">
      <c r="B73" s="377"/>
      <c r="C73" s="378"/>
    </row>
  </sheetData>
  <sheetProtection/>
  <mergeCells count="32">
    <mergeCell ref="B42:D42"/>
    <mergeCell ref="B43:D43"/>
    <mergeCell ref="A45:D45"/>
    <mergeCell ref="B47:D47"/>
    <mergeCell ref="B48:D48"/>
    <mergeCell ref="B28:D28"/>
    <mergeCell ref="B53:D53"/>
    <mergeCell ref="B32:D32"/>
    <mergeCell ref="B33:D33"/>
    <mergeCell ref="A35:D35"/>
    <mergeCell ref="B37:D37"/>
    <mergeCell ref="B38:D38"/>
    <mergeCell ref="A40:D40"/>
    <mergeCell ref="A50:D50"/>
    <mergeCell ref="B52:D52"/>
    <mergeCell ref="A30:D30"/>
    <mergeCell ref="B13:D13"/>
    <mergeCell ref="A15:D15"/>
    <mergeCell ref="B17:D17"/>
    <mergeCell ref="B18:D18"/>
    <mergeCell ref="A20:D20"/>
    <mergeCell ref="B22:D22"/>
    <mergeCell ref="B23:D23"/>
    <mergeCell ref="A25:D25"/>
    <mergeCell ref="B27:D27"/>
    <mergeCell ref="A1:I1"/>
    <mergeCell ref="A4:D4"/>
    <mergeCell ref="A10:D10"/>
    <mergeCell ref="B12:D12"/>
    <mergeCell ref="A5:D5"/>
    <mergeCell ref="B7:D7"/>
    <mergeCell ref="B8:D8"/>
  </mergeCells>
  <printOptions horizontalCentered="1"/>
  <pageMargins left="0.6692913385826772" right="0.6692913385826772" top="0.6692913385826772" bottom="0.5905511811023623" header="0" footer="0"/>
  <pageSetup fitToHeight="1" fitToWidth="1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4"/>
  <sheetViews>
    <sheetView zoomScale="70" zoomScaleNormal="70" zoomScalePageLayoutView="0" workbookViewId="0" topLeftCell="A1">
      <selection activeCell="A1" sqref="A1:N1"/>
    </sheetView>
  </sheetViews>
  <sheetFormatPr defaultColWidth="8.796875" defaultRowHeight="14.25"/>
  <cols>
    <col min="1" max="1" width="0.8984375" style="72" customWidth="1"/>
    <col min="2" max="2" width="0.6953125" style="72" customWidth="1"/>
    <col min="3" max="3" width="3.5" style="72" customWidth="1"/>
    <col min="4" max="4" width="31" style="72" customWidth="1"/>
    <col min="5" max="5" width="3.3984375" style="72" hidden="1" customWidth="1"/>
    <col min="6" max="6" width="16" style="72" bestFit="1" customWidth="1"/>
    <col min="7" max="9" width="12.59765625" style="72" bestFit="1" customWidth="1"/>
    <col min="10" max="10" width="16" style="72" bestFit="1" customWidth="1"/>
    <col min="11" max="13" width="12.59765625" style="72" bestFit="1" customWidth="1"/>
    <col min="14" max="14" width="16" style="72" bestFit="1" customWidth="1"/>
    <col min="15" max="15" width="14" style="74" customWidth="1"/>
    <col min="16" max="17" width="19.3984375" style="74" bestFit="1" customWidth="1"/>
    <col min="18" max="18" width="17.69921875" style="74" bestFit="1" customWidth="1"/>
    <col min="19" max="19" width="17.69921875" style="317" bestFit="1" customWidth="1"/>
    <col min="20" max="20" width="19.19921875" style="317" bestFit="1" customWidth="1"/>
    <col min="21" max="21" width="18.09765625" style="317" bestFit="1" customWidth="1"/>
    <col min="22" max="23" width="17.59765625" style="317" bestFit="1" customWidth="1"/>
    <col min="24" max="24" width="19.19921875" style="74" bestFit="1" customWidth="1"/>
    <col min="25" max="25" width="14" style="74" bestFit="1" customWidth="1"/>
    <col min="26" max="32" width="9" style="74" customWidth="1"/>
    <col min="33" max="16384" width="9" style="72" customWidth="1"/>
  </cols>
  <sheetData>
    <row r="1" spans="1:32" s="82" customFormat="1" ht="24" customHeight="1">
      <c r="A1" s="668" t="s">
        <v>599</v>
      </c>
      <c r="B1" s="668"/>
      <c r="C1" s="668"/>
      <c r="D1" s="668"/>
      <c r="E1" s="668"/>
      <c r="F1" s="668"/>
      <c r="G1" s="668"/>
      <c r="H1" s="668"/>
      <c r="I1" s="668"/>
      <c r="J1" s="668"/>
      <c r="K1" s="668"/>
      <c r="L1" s="668"/>
      <c r="M1" s="668"/>
      <c r="N1" s="668"/>
      <c r="O1" s="296"/>
      <c r="P1" s="296"/>
      <c r="Q1" s="316"/>
      <c r="R1" s="316"/>
      <c r="S1" s="669"/>
      <c r="T1" s="669"/>
      <c r="U1" s="669"/>
      <c r="V1" s="669"/>
      <c r="W1" s="669"/>
      <c r="X1" s="669"/>
      <c r="Y1" s="669"/>
      <c r="Z1" s="669"/>
      <c r="AA1" s="669"/>
      <c r="AB1" s="669"/>
      <c r="AC1" s="669"/>
      <c r="AD1" s="669"/>
      <c r="AE1" s="669"/>
      <c r="AF1" s="669"/>
    </row>
    <row r="2" spans="1:18" ht="21.75" customHeight="1" thickBot="1">
      <c r="A2" s="111" t="s">
        <v>10</v>
      </c>
      <c r="B2" s="89"/>
      <c r="C2" s="89"/>
      <c r="D2" s="89"/>
      <c r="E2" s="111"/>
      <c r="F2" s="111"/>
      <c r="G2" s="5"/>
      <c r="H2" s="5"/>
      <c r="I2" s="5"/>
      <c r="J2" s="5"/>
      <c r="K2" s="5"/>
      <c r="L2" s="5"/>
      <c r="N2" s="6"/>
      <c r="O2" s="297"/>
      <c r="P2" s="297"/>
      <c r="Q2" s="297"/>
      <c r="R2" s="297"/>
    </row>
    <row r="3" spans="1:18" ht="21" customHeight="1" thickTop="1">
      <c r="A3" s="670" t="s">
        <v>305</v>
      </c>
      <c r="B3" s="671"/>
      <c r="C3" s="671"/>
      <c r="D3" s="671"/>
      <c r="E3" s="672"/>
      <c r="F3" s="675" t="s">
        <v>6</v>
      </c>
      <c r="G3" s="677" t="s">
        <v>306</v>
      </c>
      <c r="H3" s="678"/>
      <c r="I3" s="678"/>
      <c r="J3" s="678"/>
      <c r="K3" s="678"/>
      <c r="L3" s="678"/>
      <c r="M3" s="678"/>
      <c r="N3" s="678"/>
      <c r="O3" s="402"/>
      <c r="P3" s="402"/>
      <c r="Q3" s="403"/>
      <c r="R3" s="403"/>
    </row>
    <row r="4" spans="1:20" ht="23.25" customHeight="1">
      <c r="A4" s="673"/>
      <c r="B4" s="673"/>
      <c r="C4" s="673"/>
      <c r="D4" s="673"/>
      <c r="E4" s="674"/>
      <c r="F4" s="676"/>
      <c r="G4" s="637" t="s">
        <v>615</v>
      </c>
      <c r="H4" s="300" t="s">
        <v>608</v>
      </c>
      <c r="I4" s="300" t="s">
        <v>609</v>
      </c>
      <c r="J4" s="300" t="s">
        <v>610</v>
      </c>
      <c r="K4" s="300" t="s">
        <v>611</v>
      </c>
      <c r="L4" s="300" t="s">
        <v>612</v>
      </c>
      <c r="M4" s="300" t="s">
        <v>613</v>
      </c>
      <c r="N4" s="301" t="s">
        <v>614</v>
      </c>
      <c r="Q4" s="318"/>
      <c r="R4" s="318"/>
      <c r="S4" s="318"/>
      <c r="T4" s="318"/>
    </row>
    <row r="5" spans="1:20" ht="20.25" customHeight="1">
      <c r="A5" s="302"/>
      <c r="B5" s="302"/>
      <c r="C5" s="302"/>
      <c r="D5" s="303"/>
      <c r="E5" s="7"/>
      <c r="F5" s="8"/>
      <c r="G5" s="8"/>
      <c r="H5" s="8"/>
      <c r="I5" s="8"/>
      <c r="J5" s="8"/>
      <c r="K5" s="8"/>
      <c r="L5" s="8"/>
      <c r="M5" s="8"/>
      <c r="S5" s="74"/>
      <c r="T5" s="74"/>
    </row>
    <row r="6" spans="1:32" s="105" customFormat="1" ht="24" customHeight="1">
      <c r="A6" s="298"/>
      <c r="B6" s="298"/>
      <c r="C6" s="298"/>
      <c r="D6" s="304"/>
      <c r="E6" s="107"/>
      <c r="F6" s="108"/>
      <c r="G6" s="663" t="s">
        <v>343</v>
      </c>
      <c r="H6" s="663"/>
      <c r="I6" s="663"/>
      <c r="J6" s="663"/>
      <c r="K6" s="663"/>
      <c r="L6" s="663"/>
      <c r="M6" s="351"/>
      <c r="Q6" s="88"/>
      <c r="R6" s="88"/>
      <c r="S6" s="88"/>
      <c r="T6" s="88"/>
      <c r="U6" s="317"/>
      <c r="V6" s="317"/>
      <c r="W6" s="317"/>
      <c r="X6" s="88"/>
      <c r="Y6" s="88"/>
      <c r="Z6" s="298"/>
      <c r="AA6" s="298"/>
      <c r="AB6" s="298"/>
      <c r="AC6" s="298"/>
      <c r="AD6" s="298"/>
      <c r="AE6" s="298"/>
      <c r="AF6" s="298"/>
    </row>
    <row r="7" spans="1:32" s="9" customFormat="1" ht="15" customHeight="1">
      <c r="A7" s="88"/>
      <c r="B7" s="88"/>
      <c r="C7" s="88"/>
      <c r="D7" s="305"/>
      <c r="E7" s="10"/>
      <c r="F7" s="68"/>
      <c r="G7" s="81"/>
      <c r="H7" s="81"/>
      <c r="I7" s="81"/>
      <c r="J7" s="81"/>
      <c r="K7" s="81"/>
      <c r="L7" s="81"/>
      <c r="M7" s="81"/>
      <c r="Q7" s="88"/>
      <c r="R7" s="88"/>
      <c r="S7" s="88"/>
      <c r="T7" s="88"/>
      <c r="U7" s="317"/>
      <c r="V7" s="317"/>
      <c r="W7" s="317"/>
      <c r="X7" s="88"/>
      <c r="Y7" s="88"/>
      <c r="Z7" s="88"/>
      <c r="AA7" s="88"/>
      <c r="AB7" s="88"/>
      <c r="AC7" s="88"/>
      <c r="AD7" s="88"/>
      <c r="AE7" s="88"/>
      <c r="AF7" s="88"/>
    </row>
    <row r="8" spans="1:32" s="9" customFormat="1" ht="47.25" customHeight="1">
      <c r="A8" s="660" t="s">
        <v>307</v>
      </c>
      <c r="B8" s="664"/>
      <c r="C8" s="664"/>
      <c r="D8" s="665"/>
      <c r="E8" s="104"/>
      <c r="F8" s="87">
        <v>12808</v>
      </c>
      <c r="G8" s="86">
        <v>4409</v>
      </c>
      <c r="H8" s="86">
        <v>2571</v>
      </c>
      <c r="I8" s="86">
        <v>2843</v>
      </c>
      <c r="J8" s="86">
        <v>1797</v>
      </c>
      <c r="K8" s="86">
        <v>526</v>
      </c>
      <c r="L8" s="86">
        <v>343</v>
      </c>
      <c r="M8" s="86">
        <v>206</v>
      </c>
      <c r="N8" s="86">
        <v>113</v>
      </c>
      <c r="Q8" s="472"/>
      <c r="R8" s="472"/>
      <c r="S8" s="472"/>
      <c r="T8" s="472"/>
      <c r="U8" s="317"/>
      <c r="V8" s="317"/>
      <c r="W8" s="317"/>
      <c r="X8" s="88"/>
      <c r="Y8" s="88"/>
      <c r="Z8" s="88"/>
      <c r="AA8" s="88"/>
      <c r="AB8" s="88"/>
      <c r="AC8" s="88"/>
      <c r="AD8" s="88"/>
      <c r="AE8" s="88"/>
      <c r="AF8" s="88"/>
    </row>
    <row r="9" spans="1:32" s="9" customFormat="1" ht="39.75" customHeight="1">
      <c r="A9" s="298"/>
      <c r="B9" s="660" t="s">
        <v>308</v>
      </c>
      <c r="C9" s="661"/>
      <c r="D9" s="662"/>
      <c r="E9" s="104"/>
      <c r="F9" s="87">
        <v>3419</v>
      </c>
      <c r="G9" s="86">
        <v>838</v>
      </c>
      <c r="H9" s="86">
        <v>713</v>
      </c>
      <c r="I9" s="86">
        <v>912</v>
      </c>
      <c r="J9" s="86">
        <v>583</v>
      </c>
      <c r="K9" s="86">
        <v>150</v>
      </c>
      <c r="L9" s="86">
        <v>125</v>
      </c>
      <c r="M9" s="86">
        <v>62</v>
      </c>
      <c r="N9" s="293">
        <v>36</v>
      </c>
      <c r="Q9" s="472"/>
      <c r="R9" s="472"/>
      <c r="S9" s="472"/>
      <c r="T9" s="472"/>
      <c r="U9" s="317"/>
      <c r="V9" s="317"/>
      <c r="W9" s="317"/>
      <c r="X9" s="88"/>
      <c r="Y9" s="88"/>
      <c r="Z9" s="88"/>
      <c r="AA9" s="88"/>
      <c r="AB9" s="88"/>
      <c r="AC9" s="88"/>
      <c r="AD9" s="88"/>
      <c r="AE9" s="88"/>
      <c r="AF9" s="88"/>
    </row>
    <row r="10" spans="1:32" s="9" customFormat="1" ht="39.75" customHeight="1">
      <c r="A10" s="298"/>
      <c r="B10" s="660" t="s">
        <v>309</v>
      </c>
      <c r="C10" s="661"/>
      <c r="D10" s="662"/>
      <c r="E10" s="104"/>
      <c r="F10" s="87">
        <v>9389</v>
      </c>
      <c r="G10" s="86">
        <v>3571</v>
      </c>
      <c r="H10" s="86">
        <v>1858</v>
      </c>
      <c r="I10" s="86">
        <v>1931</v>
      </c>
      <c r="J10" s="86">
        <v>1214</v>
      </c>
      <c r="K10" s="86">
        <v>376</v>
      </c>
      <c r="L10" s="86">
        <v>218</v>
      </c>
      <c r="M10" s="86">
        <v>144</v>
      </c>
      <c r="N10" s="86">
        <v>77</v>
      </c>
      <c r="Q10" s="472"/>
      <c r="R10" s="472"/>
      <c r="S10" s="472"/>
      <c r="T10" s="472"/>
      <c r="U10" s="317"/>
      <c r="V10" s="317"/>
      <c r="W10" s="317"/>
      <c r="X10" s="88"/>
      <c r="Y10" s="88"/>
      <c r="Z10" s="88"/>
      <c r="AA10" s="88"/>
      <c r="AB10" s="88"/>
      <c r="AC10" s="88"/>
      <c r="AD10" s="88"/>
      <c r="AE10" s="88"/>
      <c r="AF10" s="88"/>
    </row>
    <row r="11" spans="1:20" ht="9" customHeight="1">
      <c r="A11" s="306"/>
      <c r="B11" s="306"/>
      <c r="C11" s="306"/>
      <c r="D11" s="307"/>
      <c r="E11" s="89"/>
      <c r="F11" s="87"/>
      <c r="G11" s="89"/>
      <c r="H11" s="89"/>
      <c r="I11" s="89"/>
      <c r="J11" s="89"/>
      <c r="K11" s="89"/>
      <c r="L11" s="89"/>
      <c r="M11" s="89"/>
      <c r="N11" s="293"/>
      <c r="Q11" s="472"/>
      <c r="R11" s="472"/>
      <c r="S11" s="472"/>
      <c r="T11" s="472"/>
    </row>
    <row r="12" spans="1:21" ht="39.75" customHeight="1">
      <c r="A12" s="306"/>
      <c r="B12" s="306"/>
      <c r="C12" s="306">
        <v>56</v>
      </c>
      <c r="D12" s="308" t="s">
        <v>47</v>
      </c>
      <c r="E12" s="106"/>
      <c r="F12" s="344">
        <v>38</v>
      </c>
      <c r="G12" s="85">
        <v>4</v>
      </c>
      <c r="H12" s="85">
        <v>5</v>
      </c>
      <c r="I12" s="85">
        <v>4</v>
      </c>
      <c r="J12" s="85">
        <v>2</v>
      </c>
      <c r="K12" s="85">
        <v>0</v>
      </c>
      <c r="L12" s="85">
        <v>0</v>
      </c>
      <c r="M12" s="85">
        <v>4</v>
      </c>
      <c r="N12" s="329">
        <v>19</v>
      </c>
      <c r="Q12" s="472"/>
      <c r="R12" s="472"/>
      <c r="S12" s="472"/>
      <c r="T12" s="472"/>
      <c r="U12" s="319"/>
    </row>
    <row r="13" spans="1:21" ht="39.75" customHeight="1">
      <c r="A13" s="306"/>
      <c r="B13" s="306"/>
      <c r="C13" s="306">
        <v>57</v>
      </c>
      <c r="D13" s="309" t="s">
        <v>594</v>
      </c>
      <c r="E13" s="106"/>
      <c r="F13" s="344">
        <v>1960</v>
      </c>
      <c r="G13" s="85">
        <v>824</v>
      </c>
      <c r="H13" s="85">
        <v>453</v>
      </c>
      <c r="I13" s="85">
        <v>484</v>
      </c>
      <c r="J13" s="85">
        <v>146</v>
      </c>
      <c r="K13" s="85">
        <v>19</v>
      </c>
      <c r="L13" s="85">
        <v>18</v>
      </c>
      <c r="M13" s="85">
        <v>13</v>
      </c>
      <c r="N13" s="329">
        <v>3</v>
      </c>
      <c r="Q13" s="472"/>
      <c r="R13" s="472"/>
      <c r="S13" s="472"/>
      <c r="T13" s="472"/>
      <c r="U13" s="319"/>
    </row>
    <row r="14" spans="1:21" ht="39.75" customHeight="1">
      <c r="A14" s="306"/>
      <c r="B14" s="306"/>
      <c r="C14" s="306">
        <v>58</v>
      </c>
      <c r="D14" s="308" t="s">
        <v>49</v>
      </c>
      <c r="E14" s="106"/>
      <c r="F14" s="344">
        <v>2874</v>
      </c>
      <c r="G14" s="85">
        <v>1009</v>
      </c>
      <c r="H14" s="85">
        <v>521</v>
      </c>
      <c r="I14" s="85">
        <v>450</v>
      </c>
      <c r="J14" s="85">
        <v>499</v>
      </c>
      <c r="K14" s="85">
        <v>185</v>
      </c>
      <c r="L14" s="85">
        <v>98</v>
      </c>
      <c r="M14" s="85">
        <v>69</v>
      </c>
      <c r="N14" s="329">
        <v>43</v>
      </c>
      <c r="Q14" s="472"/>
      <c r="R14" s="472"/>
      <c r="S14" s="472"/>
      <c r="T14" s="472"/>
      <c r="U14" s="320"/>
    </row>
    <row r="15" spans="1:21" ht="39.75" customHeight="1">
      <c r="A15" s="306"/>
      <c r="B15" s="306"/>
      <c r="C15" s="306">
        <v>59</v>
      </c>
      <c r="D15" s="308" t="s">
        <v>228</v>
      </c>
      <c r="E15" s="106"/>
      <c r="F15" s="344">
        <v>946</v>
      </c>
      <c r="G15" s="85">
        <v>386</v>
      </c>
      <c r="H15" s="85">
        <v>208</v>
      </c>
      <c r="I15" s="85">
        <v>128</v>
      </c>
      <c r="J15" s="85">
        <v>137</v>
      </c>
      <c r="K15" s="85">
        <v>38</v>
      </c>
      <c r="L15" s="85">
        <v>35</v>
      </c>
      <c r="M15" s="85">
        <v>11</v>
      </c>
      <c r="N15" s="329">
        <v>3</v>
      </c>
      <c r="Q15" s="472"/>
      <c r="R15" s="472"/>
      <c r="S15" s="472"/>
      <c r="T15" s="472"/>
      <c r="U15" s="320"/>
    </row>
    <row r="16" spans="1:21" ht="39.75" customHeight="1">
      <c r="A16" s="306"/>
      <c r="B16" s="306"/>
      <c r="C16" s="306">
        <v>60</v>
      </c>
      <c r="D16" s="308" t="s">
        <v>50</v>
      </c>
      <c r="E16" s="106"/>
      <c r="F16" s="344">
        <v>3276</v>
      </c>
      <c r="G16" s="85">
        <v>1228</v>
      </c>
      <c r="H16" s="85">
        <v>627</v>
      </c>
      <c r="I16" s="85">
        <v>811</v>
      </c>
      <c r="J16" s="85">
        <v>391</v>
      </c>
      <c r="K16" s="85">
        <v>122</v>
      </c>
      <c r="L16" s="85">
        <v>57</v>
      </c>
      <c r="M16" s="85">
        <v>33</v>
      </c>
      <c r="N16" s="329">
        <v>7</v>
      </c>
      <c r="Q16" s="472"/>
      <c r="R16" s="472"/>
      <c r="S16" s="472"/>
      <c r="T16" s="472"/>
      <c r="U16" s="320"/>
    </row>
    <row r="17" spans="1:21" ht="39.75" customHeight="1">
      <c r="A17" s="306"/>
      <c r="B17" s="306"/>
      <c r="C17" s="306">
        <v>61</v>
      </c>
      <c r="D17" s="308" t="s">
        <v>272</v>
      </c>
      <c r="E17" s="106"/>
      <c r="F17" s="344">
        <v>295</v>
      </c>
      <c r="G17" s="85">
        <v>120</v>
      </c>
      <c r="H17" s="85">
        <v>44</v>
      </c>
      <c r="I17" s="85">
        <v>54</v>
      </c>
      <c r="J17" s="85">
        <v>39</v>
      </c>
      <c r="K17" s="85">
        <v>12</v>
      </c>
      <c r="L17" s="85">
        <v>10</v>
      </c>
      <c r="M17" s="85">
        <v>14</v>
      </c>
      <c r="N17" s="329">
        <v>2</v>
      </c>
      <c r="Q17" s="472"/>
      <c r="R17" s="472"/>
      <c r="S17" s="472"/>
      <c r="T17" s="472"/>
      <c r="U17" s="320"/>
    </row>
    <row r="18" spans="1:20" ht="20.25" customHeight="1">
      <c r="A18" s="310"/>
      <c r="B18" s="310"/>
      <c r="C18" s="310"/>
      <c r="D18" s="311"/>
      <c r="E18" s="13"/>
      <c r="F18" s="294"/>
      <c r="G18" s="85"/>
      <c r="H18" s="85"/>
      <c r="I18" s="85"/>
      <c r="J18" s="85"/>
      <c r="K18" s="85"/>
      <c r="L18" s="85"/>
      <c r="M18" s="85"/>
      <c r="N18" s="293"/>
      <c r="Q18" s="472"/>
      <c r="R18" s="472"/>
      <c r="S18" s="472"/>
      <c r="T18" s="472"/>
    </row>
    <row r="19" spans="1:32" s="105" customFormat="1" ht="24" customHeight="1">
      <c r="A19" s="298"/>
      <c r="B19" s="298"/>
      <c r="C19" s="298"/>
      <c r="D19" s="304"/>
      <c r="E19" s="107"/>
      <c r="F19" s="109"/>
      <c r="G19" s="663" t="s">
        <v>344</v>
      </c>
      <c r="H19" s="663"/>
      <c r="I19" s="663"/>
      <c r="J19" s="663"/>
      <c r="K19" s="663"/>
      <c r="L19" s="663"/>
      <c r="M19" s="110"/>
      <c r="N19" s="293"/>
      <c r="Q19" s="472"/>
      <c r="R19" s="472"/>
      <c r="S19" s="472"/>
      <c r="T19" s="472"/>
      <c r="U19" s="317"/>
      <c r="V19" s="317"/>
      <c r="W19" s="317"/>
      <c r="X19" s="88"/>
      <c r="Y19" s="88"/>
      <c r="Z19" s="298"/>
      <c r="AA19" s="298"/>
      <c r="AB19" s="298"/>
      <c r="AC19" s="298"/>
      <c r="AD19" s="298"/>
      <c r="AE19" s="298"/>
      <c r="AF19" s="298"/>
    </row>
    <row r="20" spans="1:32" s="9" customFormat="1" ht="15" customHeight="1">
      <c r="A20" s="312"/>
      <c r="B20" s="312"/>
      <c r="C20" s="312"/>
      <c r="D20" s="313"/>
      <c r="E20" s="10"/>
      <c r="F20" s="108"/>
      <c r="G20" s="351"/>
      <c r="H20" s="351"/>
      <c r="I20" s="351"/>
      <c r="J20" s="351"/>
      <c r="K20" s="351"/>
      <c r="L20" s="351"/>
      <c r="M20" s="110"/>
      <c r="N20" s="293"/>
      <c r="Q20" s="472"/>
      <c r="R20" s="472"/>
      <c r="S20" s="472"/>
      <c r="T20" s="472"/>
      <c r="U20" s="317"/>
      <c r="V20" s="317"/>
      <c r="W20" s="317"/>
      <c r="X20" s="88"/>
      <c r="Y20" s="88"/>
      <c r="Z20" s="88"/>
      <c r="AA20" s="88"/>
      <c r="AB20" s="88"/>
      <c r="AC20" s="88"/>
      <c r="AD20" s="88"/>
      <c r="AE20" s="88"/>
      <c r="AF20" s="88"/>
    </row>
    <row r="21" spans="1:32" s="9" customFormat="1" ht="47.25" customHeight="1">
      <c r="A21" s="660" t="s">
        <v>307</v>
      </c>
      <c r="B21" s="664"/>
      <c r="C21" s="664"/>
      <c r="D21" s="665"/>
      <c r="E21" s="104"/>
      <c r="F21" s="87">
        <v>118372</v>
      </c>
      <c r="G21" s="86">
        <v>6781</v>
      </c>
      <c r="H21" s="86">
        <v>8845</v>
      </c>
      <c r="I21" s="86">
        <v>18741</v>
      </c>
      <c r="J21" s="86">
        <v>24440</v>
      </c>
      <c r="K21" s="86">
        <v>12370</v>
      </c>
      <c r="L21" s="86">
        <v>12985</v>
      </c>
      <c r="M21" s="86">
        <v>14302</v>
      </c>
      <c r="N21" s="86">
        <v>19908</v>
      </c>
      <c r="Q21" s="472"/>
      <c r="R21" s="472"/>
      <c r="S21" s="472"/>
      <c r="T21" s="472"/>
      <c r="U21" s="317"/>
      <c r="V21" s="317"/>
      <c r="W21" s="317"/>
      <c r="X21" s="88"/>
      <c r="Y21" s="88"/>
      <c r="Z21" s="88"/>
      <c r="AA21" s="88"/>
      <c r="AB21" s="88"/>
      <c r="AC21" s="88"/>
      <c r="AD21" s="88"/>
      <c r="AE21" s="88"/>
      <c r="AF21" s="88"/>
    </row>
    <row r="22" spans="1:32" s="9" customFormat="1" ht="39.75" customHeight="1">
      <c r="A22" s="298"/>
      <c r="B22" s="660" t="s">
        <v>308</v>
      </c>
      <c r="C22" s="661"/>
      <c r="D22" s="662"/>
      <c r="E22" s="104"/>
      <c r="F22" s="87">
        <v>36713</v>
      </c>
      <c r="G22" s="86">
        <v>1354</v>
      </c>
      <c r="H22" s="86">
        <v>2472</v>
      </c>
      <c r="I22" s="86">
        <v>6022</v>
      </c>
      <c r="J22" s="86">
        <v>7811</v>
      </c>
      <c r="K22" s="86">
        <v>3570</v>
      </c>
      <c r="L22" s="86">
        <v>4734</v>
      </c>
      <c r="M22" s="86">
        <v>4237</v>
      </c>
      <c r="N22" s="293">
        <v>6513</v>
      </c>
      <c r="Q22" s="472"/>
      <c r="R22" s="472"/>
      <c r="S22" s="472"/>
      <c r="T22" s="472"/>
      <c r="U22" s="317"/>
      <c r="V22" s="317"/>
      <c r="W22" s="317"/>
      <c r="X22" s="88"/>
      <c r="Y22" s="88"/>
      <c r="Z22" s="88"/>
      <c r="AA22" s="88"/>
      <c r="AB22" s="88"/>
      <c r="AC22" s="88"/>
      <c r="AD22" s="88"/>
      <c r="AE22" s="88"/>
      <c r="AF22" s="88"/>
    </row>
    <row r="23" spans="1:32" s="9" customFormat="1" ht="39.75" customHeight="1">
      <c r="A23" s="298"/>
      <c r="B23" s="660" t="s">
        <v>309</v>
      </c>
      <c r="C23" s="661"/>
      <c r="D23" s="662"/>
      <c r="E23" s="104"/>
      <c r="F23" s="87">
        <v>81659</v>
      </c>
      <c r="G23" s="86">
        <v>5427</v>
      </c>
      <c r="H23" s="86">
        <v>6373</v>
      </c>
      <c r="I23" s="86">
        <v>12719</v>
      </c>
      <c r="J23" s="86">
        <v>16629</v>
      </c>
      <c r="K23" s="86">
        <v>8800</v>
      </c>
      <c r="L23" s="86">
        <v>8251</v>
      </c>
      <c r="M23" s="86">
        <v>10065</v>
      </c>
      <c r="N23" s="86">
        <v>13395</v>
      </c>
      <c r="Q23" s="472"/>
      <c r="R23" s="472"/>
      <c r="S23" s="472"/>
      <c r="T23" s="472"/>
      <c r="U23" s="317"/>
      <c r="V23" s="317"/>
      <c r="W23" s="317"/>
      <c r="X23" s="88"/>
      <c r="Y23" s="88"/>
      <c r="Z23" s="88"/>
      <c r="AA23" s="88"/>
      <c r="AB23" s="88"/>
      <c r="AC23" s="88"/>
      <c r="AD23" s="88"/>
      <c r="AE23" s="88"/>
      <c r="AF23" s="88"/>
    </row>
    <row r="24" spans="1:20" ht="9" customHeight="1">
      <c r="A24" s="306"/>
      <c r="B24" s="306"/>
      <c r="C24" s="306"/>
      <c r="D24" s="307"/>
      <c r="E24" s="89"/>
      <c r="F24" s="87"/>
      <c r="G24" s="89"/>
      <c r="H24" s="89"/>
      <c r="I24" s="89"/>
      <c r="J24" s="89"/>
      <c r="K24" s="89"/>
      <c r="L24" s="89"/>
      <c r="M24" s="89"/>
      <c r="N24" s="293"/>
      <c r="Q24" s="472"/>
      <c r="R24" s="472"/>
      <c r="S24" s="472"/>
      <c r="T24" s="472"/>
    </row>
    <row r="25" spans="1:21" ht="39.75" customHeight="1">
      <c r="A25" s="306"/>
      <c r="B25" s="306"/>
      <c r="C25" s="306">
        <v>56</v>
      </c>
      <c r="D25" s="308" t="s">
        <v>47</v>
      </c>
      <c r="E25" s="106"/>
      <c r="F25" s="344">
        <v>5085</v>
      </c>
      <c r="G25" s="85">
        <v>5</v>
      </c>
      <c r="H25" s="85">
        <v>19</v>
      </c>
      <c r="I25" s="85">
        <v>25</v>
      </c>
      <c r="J25" s="85">
        <v>24</v>
      </c>
      <c r="K25" s="85">
        <v>0</v>
      </c>
      <c r="L25" s="85">
        <v>0</v>
      </c>
      <c r="M25" s="85">
        <v>334</v>
      </c>
      <c r="N25" s="329">
        <v>4678</v>
      </c>
      <c r="Q25" s="472"/>
      <c r="R25" s="472"/>
      <c r="S25" s="472"/>
      <c r="T25" s="472"/>
      <c r="U25" s="321"/>
    </row>
    <row r="26" spans="1:21" ht="39.75" customHeight="1">
      <c r="A26" s="306"/>
      <c r="B26" s="306"/>
      <c r="C26" s="306">
        <v>57</v>
      </c>
      <c r="D26" s="309" t="s">
        <v>594</v>
      </c>
      <c r="E26" s="106"/>
      <c r="F26" s="344">
        <v>10413</v>
      </c>
      <c r="G26" s="85">
        <v>1145</v>
      </c>
      <c r="H26" s="85">
        <v>1575</v>
      </c>
      <c r="I26" s="85">
        <v>3072</v>
      </c>
      <c r="J26" s="85">
        <v>1957</v>
      </c>
      <c r="K26" s="85">
        <v>434</v>
      </c>
      <c r="L26" s="85">
        <v>709</v>
      </c>
      <c r="M26" s="85">
        <v>1018</v>
      </c>
      <c r="N26" s="329">
        <v>503</v>
      </c>
      <c r="Q26" s="472"/>
      <c r="R26" s="472"/>
      <c r="S26" s="472"/>
      <c r="T26" s="472"/>
      <c r="U26" s="321"/>
    </row>
    <row r="27" spans="1:21" ht="39.75" customHeight="1">
      <c r="A27" s="306"/>
      <c r="B27" s="306"/>
      <c r="C27" s="306">
        <v>58</v>
      </c>
      <c r="D27" s="308" t="s">
        <v>49</v>
      </c>
      <c r="E27" s="106"/>
      <c r="F27" s="344">
        <v>32812</v>
      </c>
      <c r="G27" s="85">
        <v>1670</v>
      </c>
      <c r="H27" s="85">
        <v>1775</v>
      </c>
      <c r="I27" s="85">
        <v>3014</v>
      </c>
      <c r="J27" s="85">
        <v>7078</v>
      </c>
      <c r="K27" s="85">
        <v>4310</v>
      </c>
      <c r="L27" s="85">
        <v>3747</v>
      </c>
      <c r="M27" s="85">
        <v>5021</v>
      </c>
      <c r="N27" s="329">
        <v>6197</v>
      </c>
      <c r="Q27" s="472"/>
      <c r="R27" s="472"/>
      <c r="S27" s="472"/>
      <c r="T27" s="472"/>
      <c r="U27" s="321"/>
    </row>
    <row r="28" spans="1:21" ht="39.75" customHeight="1">
      <c r="A28" s="306"/>
      <c r="B28" s="306"/>
      <c r="C28" s="306">
        <v>59</v>
      </c>
      <c r="D28" s="308" t="s">
        <v>228</v>
      </c>
      <c r="E28" s="106"/>
      <c r="F28" s="344">
        <v>7394</v>
      </c>
      <c r="G28" s="85">
        <v>593</v>
      </c>
      <c r="H28" s="85">
        <v>710</v>
      </c>
      <c r="I28" s="85">
        <v>853</v>
      </c>
      <c r="J28" s="85">
        <v>1966</v>
      </c>
      <c r="K28" s="85">
        <v>903</v>
      </c>
      <c r="L28" s="85">
        <v>1263</v>
      </c>
      <c r="M28" s="85">
        <v>721</v>
      </c>
      <c r="N28" s="329">
        <v>385</v>
      </c>
      <c r="Q28" s="472"/>
      <c r="R28" s="472"/>
      <c r="S28" s="472"/>
      <c r="T28" s="472"/>
      <c r="U28" s="321"/>
    </row>
    <row r="29" spans="1:21" ht="39.75" customHeight="1">
      <c r="A29" s="306"/>
      <c r="B29" s="306"/>
      <c r="C29" s="306">
        <v>60</v>
      </c>
      <c r="D29" s="308" t="s">
        <v>50</v>
      </c>
      <c r="E29" s="106"/>
      <c r="F29" s="344">
        <v>22645</v>
      </c>
      <c r="G29" s="85">
        <v>1835</v>
      </c>
      <c r="H29" s="85">
        <v>2143</v>
      </c>
      <c r="I29" s="85">
        <v>5392</v>
      </c>
      <c r="J29" s="85">
        <v>5112</v>
      </c>
      <c r="K29" s="85">
        <v>2858</v>
      </c>
      <c r="L29" s="85">
        <v>2155</v>
      </c>
      <c r="M29" s="85">
        <v>2062</v>
      </c>
      <c r="N29" s="329">
        <v>1088</v>
      </c>
      <c r="Q29" s="472"/>
      <c r="R29" s="472"/>
      <c r="S29" s="472"/>
      <c r="T29" s="472"/>
      <c r="U29" s="321"/>
    </row>
    <row r="30" spans="1:21" ht="39.75" customHeight="1">
      <c r="A30" s="306"/>
      <c r="B30" s="306"/>
      <c r="C30" s="306">
        <v>61</v>
      </c>
      <c r="D30" s="308" t="s">
        <v>272</v>
      </c>
      <c r="E30" s="106"/>
      <c r="F30" s="344">
        <v>3310</v>
      </c>
      <c r="G30" s="85">
        <v>179</v>
      </c>
      <c r="H30" s="85">
        <v>151</v>
      </c>
      <c r="I30" s="85">
        <v>363</v>
      </c>
      <c r="J30" s="85">
        <v>492</v>
      </c>
      <c r="K30" s="85">
        <v>295</v>
      </c>
      <c r="L30" s="85">
        <v>377</v>
      </c>
      <c r="M30" s="85">
        <v>909</v>
      </c>
      <c r="N30" s="329">
        <v>544</v>
      </c>
      <c r="Q30" s="472"/>
      <c r="R30" s="472"/>
      <c r="S30" s="472"/>
      <c r="T30" s="472"/>
      <c r="U30" s="321"/>
    </row>
    <row r="31" spans="1:21" ht="20.25" customHeight="1">
      <c r="A31" s="310"/>
      <c r="B31" s="310"/>
      <c r="C31" s="310"/>
      <c r="D31" s="314"/>
      <c r="F31" s="89"/>
      <c r="G31" s="89"/>
      <c r="H31" s="89"/>
      <c r="I31" s="89"/>
      <c r="J31" s="295"/>
      <c r="K31" s="85"/>
      <c r="L31" s="85"/>
      <c r="M31" s="85"/>
      <c r="N31" s="293"/>
      <c r="Q31" s="472"/>
      <c r="R31" s="472"/>
      <c r="S31" s="472"/>
      <c r="T31" s="472"/>
      <c r="U31" s="321"/>
    </row>
    <row r="32" spans="1:32" s="100" customFormat="1" ht="24" customHeight="1">
      <c r="A32" s="299"/>
      <c r="B32" s="299"/>
      <c r="C32" s="299"/>
      <c r="D32" s="315"/>
      <c r="E32" s="101"/>
      <c r="F32" s="108"/>
      <c r="G32" s="663" t="s">
        <v>345</v>
      </c>
      <c r="H32" s="663"/>
      <c r="I32" s="663"/>
      <c r="J32" s="663"/>
      <c r="K32" s="663"/>
      <c r="L32" s="663"/>
      <c r="M32" s="110"/>
      <c r="N32" s="293"/>
      <c r="Q32" s="472"/>
      <c r="R32" s="472"/>
      <c r="S32" s="472"/>
      <c r="T32" s="472"/>
      <c r="U32" s="321"/>
      <c r="V32" s="317"/>
      <c r="W32" s="317"/>
      <c r="X32" s="88"/>
      <c r="Y32" s="88"/>
      <c r="Z32" s="299"/>
      <c r="AA32" s="299"/>
      <c r="AB32" s="299"/>
      <c r="AC32" s="299"/>
      <c r="AD32" s="299"/>
      <c r="AE32" s="299"/>
      <c r="AF32" s="299"/>
    </row>
    <row r="33" spans="1:32" s="9" customFormat="1" ht="15" customHeight="1">
      <c r="A33" s="312"/>
      <c r="B33" s="312"/>
      <c r="C33" s="312"/>
      <c r="D33" s="313"/>
      <c r="E33" s="10"/>
      <c r="F33" s="108"/>
      <c r="G33" s="351"/>
      <c r="H33" s="351"/>
      <c r="I33" s="351"/>
      <c r="J33" s="351"/>
      <c r="K33" s="351"/>
      <c r="L33" s="351"/>
      <c r="M33" s="110"/>
      <c r="N33" s="293"/>
      <c r="Q33" s="472"/>
      <c r="R33" s="472"/>
      <c r="S33" s="472"/>
      <c r="T33" s="472"/>
      <c r="U33" s="321"/>
      <c r="V33" s="317"/>
      <c r="W33" s="317"/>
      <c r="X33" s="88"/>
      <c r="Y33" s="88"/>
      <c r="Z33" s="88"/>
      <c r="AA33" s="88"/>
      <c r="AB33" s="88"/>
      <c r="AC33" s="88"/>
      <c r="AD33" s="88"/>
      <c r="AE33" s="88"/>
      <c r="AF33" s="88"/>
    </row>
    <row r="34" spans="1:32" s="9" customFormat="1" ht="47.25" customHeight="1">
      <c r="A34" s="660" t="s">
        <v>307</v>
      </c>
      <c r="B34" s="664"/>
      <c r="C34" s="664"/>
      <c r="D34" s="665"/>
      <c r="E34" s="104"/>
      <c r="F34" s="248">
        <v>5648316</v>
      </c>
      <c r="G34" s="248">
        <v>215702</v>
      </c>
      <c r="H34" s="248">
        <v>289084</v>
      </c>
      <c r="I34" s="248">
        <v>839590</v>
      </c>
      <c r="J34" s="248">
        <v>1242948</v>
      </c>
      <c r="K34" s="248">
        <v>646686</v>
      </c>
      <c r="L34" s="248">
        <v>622802</v>
      </c>
      <c r="M34" s="248">
        <v>746774</v>
      </c>
      <c r="N34" s="248">
        <v>1044729</v>
      </c>
      <c r="P34" s="293"/>
      <c r="Q34" s="293"/>
      <c r="R34" s="293"/>
      <c r="S34" s="293"/>
      <c r="T34" s="293"/>
      <c r="U34" s="293"/>
      <c r="V34" s="293"/>
      <c r="W34" s="293"/>
      <c r="X34" s="293"/>
      <c r="Y34" s="323"/>
      <c r="Z34" s="88"/>
      <c r="AA34" s="88"/>
      <c r="AB34" s="88"/>
      <c r="AC34" s="88"/>
      <c r="AD34" s="88"/>
      <c r="AE34" s="88"/>
      <c r="AF34" s="88"/>
    </row>
    <row r="35" spans="1:32" s="9" customFormat="1" ht="39.75" customHeight="1">
      <c r="A35" s="298"/>
      <c r="B35" s="660" t="s">
        <v>308</v>
      </c>
      <c r="C35" s="666"/>
      <c r="D35" s="667"/>
      <c r="E35" s="104"/>
      <c r="F35" s="248">
        <v>3779624</v>
      </c>
      <c r="G35" s="248">
        <v>139099</v>
      </c>
      <c r="H35" s="248">
        <v>181687</v>
      </c>
      <c r="I35" s="248">
        <v>564553</v>
      </c>
      <c r="J35" s="248">
        <v>915169</v>
      </c>
      <c r="K35" s="248">
        <v>473983</v>
      </c>
      <c r="L35" s="248">
        <v>443925</v>
      </c>
      <c r="M35" s="248">
        <v>474009</v>
      </c>
      <c r="N35" s="248">
        <v>587198</v>
      </c>
      <c r="P35" s="293"/>
      <c r="Q35" s="248"/>
      <c r="R35" s="248"/>
      <c r="S35" s="248"/>
      <c r="T35" s="248"/>
      <c r="U35" s="248"/>
      <c r="V35" s="248"/>
      <c r="W35" s="248"/>
      <c r="X35" s="293"/>
      <c r="Y35" s="323"/>
      <c r="Z35" s="88"/>
      <c r="AA35" s="88"/>
      <c r="AB35" s="88"/>
      <c r="AC35" s="88"/>
      <c r="AD35" s="88"/>
      <c r="AE35" s="88"/>
      <c r="AF35" s="88"/>
    </row>
    <row r="36" spans="1:32" s="9" customFormat="1" ht="39.75" customHeight="1">
      <c r="A36" s="298"/>
      <c r="B36" s="660" t="s">
        <v>309</v>
      </c>
      <c r="C36" s="666"/>
      <c r="D36" s="667"/>
      <c r="E36" s="104"/>
      <c r="F36" s="248">
        <v>1868692</v>
      </c>
      <c r="G36" s="248">
        <v>76604</v>
      </c>
      <c r="H36" s="248">
        <v>107397</v>
      </c>
      <c r="I36" s="248">
        <v>275037</v>
      </c>
      <c r="J36" s="248">
        <v>327779</v>
      </c>
      <c r="K36" s="248">
        <v>172703</v>
      </c>
      <c r="L36" s="248">
        <v>178877</v>
      </c>
      <c r="M36" s="248">
        <v>272765</v>
      </c>
      <c r="N36" s="248">
        <v>457531</v>
      </c>
      <c r="P36" s="293"/>
      <c r="Q36" s="330"/>
      <c r="R36" s="330"/>
      <c r="S36" s="330"/>
      <c r="T36" s="330"/>
      <c r="U36" s="330"/>
      <c r="V36" s="330"/>
      <c r="W36" s="330"/>
      <c r="X36" s="330"/>
      <c r="Y36" s="332"/>
      <c r="Z36" s="88"/>
      <c r="AA36" s="88"/>
      <c r="AB36" s="88"/>
      <c r="AC36" s="88"/>
      <c r="AD36" s="88"/>
      <c r="AE36" s="88"/>
      <c r="AF36" s="88"/>
    </row>
    <row r="37" spans="1:25" ht="9" customHeight="1">
      <c r="A37" s="306"/>
      <c r="B37" s="306"/>
      <c r="C37" s="306"/>
      <c r="D37" s="307"/>
      <c r="E37" s="89"/>
      <c r="F37" s="87"/>
      <c r="G37" s="86"/>
      <c r="H37" s="86"/>
      <c r="I37" s="86"/>
      <c r="J37" s="86"/>
      <c r="K37" s="86"/>
      <c r="L37" s="86"/>
      <c r="M37" s="86"/>
      <c r="N37" s="293"/>
      <c r="P37" s="293"/>
      <c r="Q37" s="330"/>
      <c r="R37" s="330"/>
      <c r="S37" s="330"/>
      <c r="T37" s="330"/>
      <c r="U37" s="331"/>
      <c r="V37" s="404"/>
      <c r="W37" s="404"/>
      <c r="X37" s="332"/>
      <c r="Y37" s="332"/>
    </row>
    <row r="38" spans="1:25" ht="39.75" customHeight="1">
      <c r="A38" s="306"/>
      <c r="B38" s="306"/>
      <c r="C38" s="306">
        <v>56</v>
      </c>
      <c r="D38" s="308" t="s">
        <v>47</v>
      </c>
      <c r="E38" s="106"/>
      <c r="F38" s="333">
        <v>261479</v>
      </c>
      <c r="G38" s="333">
        <v>137</v>
      </c>
      <c r="H38" s="333">
        <v>405</v>
      </c>
      <c r="I38" s="333">
        <v>504</v>
      </c>
      <c r="J38" s="638" t="s">
        <v>675</v>
      </c>
      <c r="K38" s="333">
        <v>0</v>
      </c>
      <c r="L38" s="333">
        <v>0</v>
      </c>
      <c r="M38" s="333">
        <v>16568</v>
      </c>
      <c r="N38" s="638" t="s">
        <v>676</v>
      </c>
      <c r="P38" s="293"/>
      <c r="Q38" s="249"/>
      <c r="R38" s="250"/>
      <c r="S38" s="249"/>
      <c r="T38" s="249"/>
      <c r="U38" s="249"/>
      <c r="V38" s="250"/>
      <c r="W38" s="250"/>
      <c r="X38" s="329"/>
      <c r="Y38" s="332"/>
    </row>
    <row r="39" spans="1:25" ht="39.75" customHeight="1">
      <c r="A39" s="306"/>
      <c r="B39" s="306"/>
      <c r="C39" s="306">
        <v>57</v>
      </c>
      <c r="D39" s="309" t="s">
        <v>594</v>
      </c>
      <c r="E39" s="106"/>
      <c r="F39" s="333">
        <v>211062</v>
      </c>
      <c r="G39" s="333">
        <v>21208</v>
      </c>
      <c r="H39" s="333">
        <v>25194</v>
      </c>
      <c r="I39" s="333">
        <v>58689</v>
      </c>
      <c r="J39" s="333">
        <v>38437</v>
      </c>
      <c r="K39" s="333">
        <v>7289</v>
      </c>
      <c r="L39" s="333">
        <v>16137</v>
      </c>
      <c r="M39" s="333">
        <v>32301</v>
      </c>
      <c r="N39" s="333">
        <v>11807</v>
      </c>
      <c r="P39" s="293"/>
      <c r="Q39" s="249"/>
      <c r="R39" s="249"/>
      <c r="S39" s="249"/>
      <c r="T39" s="249"/>
      <c r="U39" s="249"/>
      <c r="V39" s="249"/>
      <c r="W39" s="249"/>
      <c r="X39" s="329"/>
      <c r="Y39" s="332"/>
    </row>
    <row r="40" spans="1:25" ht="39.75" customHeight="1">
      <c r="A40" s="306"/>
      <c r="B40" s="306"/>
      <c r="C40" s="306">
        <v>58</v>
      </c>
      <c r="D40" s="308" t="s">
        <v>49</v>
      </c>
      <c r="E40" s="106"/>
      <c r="F40" s="333">
        <v>476876</v>
      </c>
      <c r="G40" s="333">
        <v>14806</v>
      </c>
      <c r="H40" s="333">
        <v>19918</v>
      </c>
      <c r="I40" s="333">
        <v>39367</v>
      </c>
      <c r="J40" s="333">
        <v>83678</v>
      </c>
      <c r="K40" s="333">
        <v>44831</v>
      </c>
      <c r="L40" s="333">
        <v>58003</v>
      </c>
      <c r="M40" s="333">
        <v>99549</v>
      </c>
      <c r="N40" s="333">
        <v>116724</v>
      </c>
      <c r="P40" s="293"/>
      <c r="Q40" s="249"/>
      <c r="R40" s="249"/>
      <c r="S40" s="249"/>
      <c r="T40" s="249"/>
      <c r="U40" s="249"/>
      <c r="V40" s="249"/>
      <c r="W40" s="249"/>
      <c r="X40" s="329"/>
      <c r="Y40" s="332"/>
    </row>
    <row r="41" spans="1:25" ht="39.75" customHeight="1">
      <c r="A41" s="306"/>
      <c r="B41" s="306"/>
      <c r="C41" s="306">
        <v>59</v>
      </c>
      <c r="D41" s="308" t="s">
        <v>228</v>
      </c>
      <c r="E41" s="106"/>
      <c r="F41" s="333">
        <v>323904</v>
      </c>
      <c r="G41" s="333">
        <v>12242</v>
      </c>
      <c r="H41" s="333">
        <v>16135</v>
      </c>
      <c r="I41" s="333">
        <v>34666</v>
      </c>
      <c r="J41" s="333">
        <v>82336</v>
      </c>
      <c r="K41" s="333">
        <v>53441</v>
      </c>
      <c r="L41" s="333">
        <v>60301</v>
      </c>
      <c r="M41" s="333">
        <v>46168</v>
      </c>
      <c r="N41" s="333">
        <v>18614</v>
      </c>
      <c r="P41" s="293"/>
      <c r="Q41" s="249"/>
      <c r="R41" s="249"/>
      <c r="S41" s="249"/>
      <c r="T41" s="249"/>
      <c r="U41" s="249"/>
      <c r="V41" s="249"/>
      <c r="W41" s="249"/>
      <c r="X41" s="329"/>
      <c r="Y41" s="332"/>
    </row>
    <row r="42" spans="1:25" ht="39.75" customHeight="1">
      <c r="A42" s="306"/>
      <c r="B42" s="306"/>
      <c r="C42" s="306">
        <v>60</v>
      </c>
      <c r="D42" s="308" t="s">
        <v>50</v>
      </c>
      <c r="E42" s="106"/>
      <c r="F42" s="333">
        <v>446593</v>
      </c>
      <c r="G42" s="333">
        <v>25198</v>
      </c>
      <c r="H42" s="333">
        <v>36286</v>
      </c>
      <c r="I42" s="333">
        <v>133634</v>
      </c>
      <c r="J42" s="638" t="s">
        <v>676</v>
      </c>
      <c r="K42" s="333">
        <v>57696</v>
      </c>
      <c r="L42" s="333">
        <v>26759</v>
      </c>
      <c r="M42" s="333">
        <v>38591</v>
      </c>
      <c r="N42" s="638" t="s">
        <v>676</v>
      </c>
      <c r="P42" s="293"/>
      <c r="Q42" s="249"/>
      <c r="R42" s="249"/>
      <c r="S42" s="249"/>
      <c r="T42" s="249"/>
      <c r="U42" s="249"/>
      <c r="V42" s="249"/>
      <c r="W42" s="249"/>
      <c r="X42" s="329"/>
      <c r="Y42" s="332"/>
    </row>
    <row r="43" spans="1:25" ht="39.75" customHeight="1">
      <c r="A43" s="306"/>
      <c r="B43" s="306"/>
      <c r="C43" s="306">
        <v>61</v>
      </c>
      <c r="D43" s="308" t="s">
        <v>272</v>
      </c>
      <c r="E43" s="106"/>
      <c r="F43" s="333">
        <v>148777</v>
      </c>
      <c r="G43" s="333">
        <v>3013</v>
      </c>
      <c r="H43" s="333">
        <v>9458</v>
      </c>
      <c r="I43" s="333">
        <v>8177</v>
      </c>
      <c r="J43" s="638">
        <v>17459</v>
      </c>
      <c r="K43" s="333">
        <v>9445</v>
      </c>
      <c r="L43" s="333">
        <v>17676</v>
      </c>
      <c r="M43" s="333">
        <v>39589</v>
      </c>
      <c r="N43" s="638">
        <v>43960</v>
      </c>
      <c r="P43" s="293"/>
      <c r="Q43" s="249"/>
      <c r="R43" s="250"/>
      <c r="S43" s="249"/>
      <c r="T43" s="249"/>
      <c r="U43" s="249"/>
      <c r="V43" s="250"/>
      <c r="W43" s="250"/>
      <c r="X43" s="329"/>
      <c r="Y43" s="332"/>
    </row>
    <row r="44" spans="1:18" ht="11.25" customHeight="1">
      <c r="A44" s="14"/>
      <c r="B44" s="14"/>
      <c r="C44" s="14"/>
      <c r="D44" s="16"/>
      <c r="E44" s="16"/>
      <c r="F44" s="15"/>
      <c r="G44" s="15"/>
      <c r="H44" s="15"/>
      <c r="I44" s="15"/>
      <c r="J44" s="15"/>
      <c r="K44" s="15"/>
      <c r="L44" s="15"/>
      <c r="M44" s="15"/>
      <c r="N44" s="69"/>
      <c r="O44" s="75"/>
      <c r="P44" s="75"/>
      <c r="Q44" s="75"/>
      <c r="R44" s="75"/>
    </row>
    <row r="45" spans="1:21" ht="6" customHeight="1">
      <c r="A45" s="74"/>
      <c r="B45" s="74"/>
      <c r="C45" s="74"/>
      <c r="D45" s="7"/>
      <c r="E45" s="7"/>
      <c r="F45" s="7"/>
      <c r="G45" s="7"/>
      <c r="H45" s="7"/>
      <c r="I45" s="7"/>
      <c r="J45" s="7"/>
      <c r="K45" s="7"/>
      <c r="L45" s="7"/>
      <c r="M45" s="7"/>
      <c r="N45" s="75"/>
      <c r="O45" s="75"/>
      <c r="P45" s="75"/>
      <c r="Q45" s="75"/>
      <c r="R45" s="75"/>
      <c r="U45" s="473"/>
    </row>
    <row r="46" spans="1:23" ht="16.5" customHeight="1">
      <c r="A46" s="56" t="s">
        <v>584</v>
      </c>
      <c r="B46" s="74"/>
      <c r="C46" s="74"/>
      <c r="D46" s="7"/>
      <c r="E46" s="7"/>
      <c r="F46" s="7"/>
      <c r="G46" s="7"/>
      <c r="H46" s="7"/>
      <c r="I46" s="7"/>
      <c r="J46" s="7"/>
      <c r="K46" s="7"/>
      <c r="L46" s="7"/>
      <c r="M46" s="7"/>
      <c r="N46" s="75"/>
      <c r="O46" s="75"/>
      <c r="P46" s="75"/>
      <c r="Q46" s="75"/>
      <c r="R46" s="75"/>
      <c r="S46" s="320"/>
      <c r="T46" s="320"/>
      <c r="U46" s="74"/>
      <c r="V46" s="320"/>
      <c r="W46" s="320"/>
    </row>
    <row r="47" spans="1:23" ht="16.5" customHeight="1">
      <c r="A47" s="56" t="s">
        <v>321</v>
      </c>
      <c r="B47" s="74"/>
      <c r="C47" s="74"/>
      <c r="D47" s="7"/>
      <c r="E47" s="7"/>
      <c r="F47" s="7"/>
      <c r="G47" s="7"/>
      <c r="H47" s="7"/>
      <c r="I47" s="7"/>
      <c r="J47" s="7"/>
      <c r="K47" s="7"/>
      <c r="L47" s="7"/>
      <c r="M47" s="7"/>
      <c r="N47" s="75"/>
      <c r="O47" s="75"/>
      <c r="P47" s="75"/>
      <c r="Q47" s="75"/>
      <c r="R47" s="75"/>
      <c r="S47" s="320"/>
      <c r="T47" s="320"/>
      <c r="U47" s="320"/>
      <c r="V47" s="320"/>
      <c r="W47" s="320"/>
    </row>
    <row r="48" spans="4:18" ht="36.75" customHeight="1"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</row>
    <row r="49" spans="2:19" ht="15.75">
      <c r="B49" s="67"/>
      <c r="S49" s="53"/>
    </row>
    <row r="50" spans="1:19" ht="15.75">
      <c r="A50" s="53" t="s">
        <v>310</v>
      </c>
      <c r="S50" s="53"/>
    </row>
    <row r="51" spans="1:32" s="459" customFormat="1" ht="14.25">
      <c r="A51" s="474"/>
      <c r="O51" s="475"/>
      <c r="P51" s="475"/>
      <c r="Q51" s="322"/>
      <c r="R51" s="322"/>
      <c r="S51" s="322"/>
      <c r="T51" s="322"/>
      <c r="U51" s="322"/>
      <c r="V51" s="322"/>
      <c r="W51" s="322"/>
      <c r="X51" s="322"/>
      <c r="Y51" s="322"/>
      <c r="Z51" s="475"/>
      <c r="AA51" s="475"/>
      <c r="AB51" s="475"/>
      <c r="AC51" s="475"/>
      <c r="AD51" s="475"/>
      <c r="AE51" s="475"/>
      <c r="AF51" s="475"/>
    </row>
    <row r="52" spans="1:32" s="459" customFormat="1" ht="14.25">
      <c r="A52" s="476"/>
      <c r="O52" s="475"/>
      <c r="P52" s="475"/>
      <c r="Q52" s="322"/>
      <c r="R52" s="322"/>
      <c r="S52" s="322"/>
      <c r="T52" s="322"/>
      <c r="U52" s="322"/>
      <c r="V52" s="322"/>
      <c r="W52" s="322"/>
      <c r="X52" s="322"/>
      <c r="Y52" s="322"/>
      <c r="Z52" s="475"/>
      <c r="AA52" s="475"/>
      <c r="AB52" s="475"/>
      <c r="AC52" s="475"/>
      <c r="AD52" s="475"/>
      <c r="AE52" s="475"/>
      <c r="AF52" s="475"/>
    </row>
    <row r="53" spans="1:19" ht="15.75">
      <c r="A53" s="76"/>
      <c r="S53" s="53"/>
    </row>
    <row r="54" spans="1:19" ht="15.75">
      <c r="A54" s="76"/>
      <c r="S54" s="53"/>
    </row>
  </sheetData>
  <sheetProtection/>
  <mergeCells count="17">
    <mergeCell ref="A8:D8"/>
    <mergeCell ref="B9:D9"/>
    <mergeCell ref="B10:D10"/>
    <mergeCell ref="G19:L19"/>
    <mergeCell ref="A21:D21"/>
    <mergeCell ref="A1:N1"/>
    <mergeCell ref="S1:AF1"/>
    <mergeCell ref="A3:E4"/>
    <mergeCell ref="F3:F4"/>
    <mergeCell ref="G3:N3"/>
    <mergeCell ref="G6:L6"/>
    <mergeCell ref="B23:D23"/>
    <mergeCell ref="G32:L32"/>
    <mergeCell ref="A34:D34"/>
    <mergeCell ref="B35:D35"/>
    <mergeCell ref="B36:D36"/>
    <mergeCell ref="B22:D22"/>
  </mergeCells>
  <conditionalFormatting sqref="G4:M4 Q4:T4">
    <cfRule type="expression" priority="11" dxfId="2">
      <formula>AND($A4=5,３!#REF!="")</formula>
    </cfRule>
    <cfRule type="expression" priority="12" dxfId="1">
      <formula>AND($A4=4,３!#REF!="")</formula>
    </cfRule>
    <cfRule type="expression" priority="13" dxfId="0">
      <formula>AND($A4=3,３!#REF!="")</formula>
    </cfRule>
    <cfRule type="expression" priority="14" dxfId="9">
      <formula>AND($A4=2,３!#REF!="")</formula>
    </cfRule>
    <cfRule type="expression" priority="15" dxfId="10">
      <formula>AND($A4=1,３!#REF!="")</formula>
    </cfRule>
    <cfRule type="expression" priority="16" dxfId="2">
      <formula>AND($A4=5,３!#REF!="")</formula>
    </cfRule>
    <cfRule type="expression" priority="17" dxfId="1">
      <formula>AND($A4=4,３!#REF!="")</formula>
    </cfRule>
    <cfRule type="expression" priority="18" dxfId="0">
      <formula>AND($A4=3,３!#REF!="")</formula>
    </cfRule>
    <cfRule type="expression" priority="19" dxfId="9">
      <formula>AND($A4=2,３!#REF!="")</formula>
    </cfRule>
    <cfRule type="expression" priority="20" dxfId="10">
      <formula>AND($A4=1,３!#REF!="")</formula>
    </cfRule>
  </conditionalFormatting>
  <conditionalFormatting sqref="N4">
    <cfRule type="expression" priority="1" dxfId="2">
      <formula>AND($A4=5,３!#REF!="")</formula>
    </cfRule>
    <cfRule type="expression" priority="2" dxfId="1">
      <formula>AND($A4=4,３!#REF!="")</formula>
    </cfRule>
    <cfRule type="expression" priority="3" dxfId="0">
      <formula>AND($A4=3,３!#REF!="")</formula>
    </cfRule>
    <cfRule type="expression" priority="4" dxfId="9">
      <formula>AND($A4=2,３!#REF!="")</formula>
    </cfRule>
    <cfRule type="expression" priority="5" dxfId="10">
      <formula>AND($A4=1,３!#REF!="")</formula>
    </cfRule>
    <cfRule type="expression" priority="6" dxfId="2">
      <formula>AND($A4=5,３!#REF!="")</formula>
    </cfRule>
    <cfRule type="expression" priority="7" dxfId="1">
      <formula>AND($A4=4,３!#REF!="")</formula>
    </cfRule>
    <cfRule type="expression" priority="8" dxfId="0">
      <formula>AND($A4=3,３!#REF!="")</formula>
    </cfRule>
    <cfRule type="expression" priority="9" dxfId="9">
      <formula>AND($A4=2,３!#REF!="")</formula>
    </cfRule>
    <cfRule type="expression" priority="10" dxfId="10">
      <formula>AND($A4=1,３!#REF!="")</formula>
    </cfRule>
  </conditionalFormatting>
  <printOptions/>
  <pageMargins left="0.7086614173228347" right="0.7086614173228347" top="0.6692913385826772" bottom="0.5905511811023623" header="0.31496062992125984" footer="0.31496062992125984"/>
  <pageSetup fitToHeight="0" fitToWidth="1" horizontalDpi="600" verticalDpi="600" orientation="portrait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0"/>
  <sheetViews>
    <sheetView zoomScale="80" zoomScaleNormal="80" zoomScaleSheetLayoutView="70" zoomScalePageLayoutView="0" workbookViewId="0" topLeftCell="A1">
      <selection activeCell="A1" sqref="A1:N1"/>
    </sheetView>
  </sheetViews>
  <sheetFormatPr defaultColWidth="8.796875" defaultRowHeight="14.25"/>
  <cols>
    <col min="1" max="1" width="0.8984375" style="72" customWidth="1"/>
    <col min="2" max="2" width="0.6953125" style="72" customWidth="1"/>
    <col min="3" max="3" width="3.59765625" style="72" customWidth="1"/>
    <col min="4" max="4" width="28.5" style="72" customWidth="1"/>
    <col min="5" max="5" width="0.40625" style="72" hidden="1" customWidth="1"/>
    <col min="6" max="6" width="15.5" style="72" bestFit="1" customWidth="1"/>
    <col min="7" max="10" width="10.59765625" style="72" bestFit="1" customWidth="1"/>
    <col min="11" max="14" width="12.3984375" style="72" bestFit="1" customWidth="1"/>
    <col min="15" max="15" width="10.5" style="317" bestFit="1" customWidth="1"/>
    <col min="16" max="16" width="13.8984375" style="317" bestFit="1" customWidth="1"/>
    <col min="17" max="22" width="13.59765625" style="317" bestFit="1" customWidth="1"/>
    <col min="23" max="24" width="15" style="317" bestFit="1" customWidth="1"/>
    <col min="25" max="25" width="10.5" style="317" customWidth="1"/>
    <col min="26" max="26" width="10.59765625" style="319" customWidth="1"/>
    <col min="27" max="27" width="10.59765625" style="536" customWidth="1"/>
    <col min="28" max="39" width="10.59765625" style="306" customWidth="1"/>
    <col min="40" max="40" width="9" style="74" customWidth="1"/>
    <col min="41" max="16384" width="9" style="72" customWidth="1"/>
  </cols>
  <sheetData>
    <row r="1" spans="1:40" s="82" customFormat="1" ht="24" customHeight="1">
      <c r="A1" s="679" t="s">
        <v>600</v>
      </c>
      <c r="B1" s="679"/>
      <c r="C1" s="679"/>
      <c r="D1" s="679"/>
      <c r="E1" s="679"/>
      <c r="F1" s="679"/>
      <c r="G1" s="679"/>
      <c r="H1" s="679"/>
      <c r="I1" s="679"/>
      <c r="J1" s="679"/>
      <c r="K1" s="679"/>
      <c r="L1" s="679"/>
      <c r="M1" s="679"/>
      <c r="N1" s="679"/>
      <c r="O1" s="669"/>
      <c r="P1" s="669"/>
      <c r="Q1" s="669"/>
      <c r="R1" s="669"/>
      <c r="S1" s="669"/>
      <c r="T1" s="669"/>
      <c r="U1" s="669"/>
      <c r="V1" s="669"/>
      <c r="W1" s="669"/>
      <c r="X1" s="669"/>
      <c r="Y1" s="669"/>
      <c r="Z1" s="669"/>
      <c r="AA1" s="669"/>
      <c r="AB1" s="669"/>
      <c r="AC1" s="669"/>
      <c r="AD1" s="669"/>
      <c r="AE1" s="298"/>
      <c r="AF1" s="298"/>
      <c r="AG1" s="298"/>
      <c r="AH1" s="298"/>
      <c r="AI1" s="298"/>
      <c r="AJ1" s="298"/>
      <c r="AK1" s="298"/>
      <c r="AL1" s="298"/>
      <c r="AM1" s="298"/>
      <c r="AN1" s="312"/>
    </row>
    <row r="2" spans="1:14" ht="21.75" customHeight="1" thickBot="1">
      <c r="A2" s="99" t="s">
        <v>10</v>
      </c>
      <c r="B2" s="83"/>
      <c r="C2" s="83"/>
      <c r="E2" s="5"/>
      <c r="F2" s="5"/>
      <c r="G2" s="5"/>
      <c r="H2" s="5"/>
      <c r="I2" s="5"/>
      <c r="J2" s="5"/>
      <c r="K2" s="5"/>
      <c r="L2" s="5"/>
      <c r="N2" s="6"/>
    </row>
    <row r="3" spans="1:14" ht="27.75" customHeight="1" thickTop="1">
      <c r="A3" s="689" t="s">
        <v>320</v>
      </c>
      <c r="B3" s="689"/>
      <c r="C3" s="689"/>
      <c r="D3" s="689"/>
      <c r="E3" s="690"/>
      <c r="F3" s="686" t="s">
        <v>6</v>
      </c>
      <c r="G3" s="680" t="s">
        <v>319</v>
      </c>
      <c r="H3" s="681"/>
      <c r="I3" s="681"/>
      <c r="J3" s="681"/>
      <c r="K3" s="681"/>
      <c r="L3" s="681"/>
      <c r="M3" s="681"/>
      <c r="N3" s="681"/>
    </row>
    <row r="4" spans="1:14" ht="7.5" customHeight="1">
      <c r="A4" s="691"/>
      <c r="B4" s="691"/>
      <c r="C4" s="691"/>
      <c r="D4" s="691"/>
      <c r="E4" s="692"/>
      <c r="F4" s="687"/>
      <c r="G4" s="98"/>
      <c r="H4" s="400"/>
      <c r="I4" s="401"/>
      <c r="J4" s="400"/>
      <c r="K4" s="401"/>
      <c r="L4" s="400"/>
      <c r="M4" s="401"/>
      <c r="N4" s="400"/>
    </row>
    <row r="5" spans="1:41" ht="37.5" customHeight="1">
      <c r="A5" s="691"/>
      <c r="B5" s="691"/>
      <c r="C5" s="691"/>
      <c r="D5" s="691"/>
      <c r="E5" s="692"/>
      <c r="F5" s="687"/>
      <c r="G5" s="113" t="s">
        <v>350</v>
      </c>
      <c r="H5" s="96" t="s">
        <v>318</v>
      </c>
      <c r="I5" s="95" t="s">
        <v>317</v>
      </c>
      <c r="J5" s="97" t="s">
        <v>316</v>
      </c>
      <c r="K5" s="95" t="s">
        <v>315</v>
      </c>
      <c r="L5" s="96" t="s">
        <v>314</v>
      </c>
      <c r="M5" s="95" t="s">
        <v>313</v>
      </c>
      <c r="N5" s="94" t="s">
        <v>293</v>
      </c>
      <c r="O5" s="505"/>
      <c r="P5" s="505"/>
      <c r="Q5" s="505"/>
      <c r="R5" s="505"/>
      <c r="S5" s="505"/>
      <c r="T5" s="505"/>
      <c r="U5" s="505"/>
      <c r="V5" s="505"/>
      <c r="W5" s="505"/>
      <c r="X5" s="505"/>
      <c r="Y5" s="505"/>
      <c r="Z5" s="505"/>
      <c r="AA5" s="540"/>
      <c r="AB5" s="540"/>
      <c r="AC5" s="540"/>
      <c r="AD5" s="540"/>
      <c r="AE5" s="540"/>
      <c r="AF5" s="540"/>
      <c r="AG5" s="540"/>
      <c r="AH5" s="540"/>
      <c r="AI5" s="540"/>
      <c r="AJ5" s="540"/>
      <c r="AK5" s="540"/>
      <c r="AL5" s="540"/>
      <c r="AM5" s="540"/>
      <c r="AO5" s="324"/>
    </row>
    <row r="6" spans="1:39" s="74" customFormat="1" ht="9.75" customHeight="1">
      <c r="A6" s="693"/>
      <c r="B6" s="693"/>
      <c r="C6" s="693"/>
      <c r="D6" s="693"/>
      <c r="E6" s="694"/>
      <c r="F6" s="688"/>
      <c r="G6" s="91"/>
      <c r="H6" s="92"/>
      <c r="I6" s="91"/>
      <c r="J6" s="93"/>
      <c r="K6" s="91"/>
      <c r="L6" s="92"/>
      <c r="M6" s="91"/>
      <c r="N6" s="90"/>
      <c r="O6" s="505"/>
      <c r="P6" s="505"/>
      <c r="Q6" s="505"/>
      <c r="R6" s="505"/>
      <c r="S6" s="505"/>
      <c r="T6" s="505"/>
      <c r="U6" s="505"/>
      <c r="V6" s="505"/>
      <c r="W6" s="505"/>
      <c r="X6" s="505"/>
      <c r="Y6" s="505"/>
      <c r="Z6" s="505"/>
      <c r="AA6" s="537"/>
      <c r="AB6" s="537"/>
      <c r="AC6" s="538"/>
      <c r="AD6" s="537"/>
      <c r="AE6" s="537"/>
      <c r="AF6" s="306"/>
      <c r="AG6" s="539"/>
      <c r="AH6" s="306"/>
      <c r="AI6" s="306"/>
      <c r="AJ6" s="306"/>
      <c r="AK6" s="306"/>
      <c r="AL6" s="306"/>
      <c r="AM6" s="306"/>
    </row>
    <row r="7" spans="1:14" ht="20.25" customHeight="1">
      <c r="A7" s="302"/>
      <c r="B7" s="302"/>
      <c r="C7" s="302"/>
      <c r="D7" s="303"/>
      <c r="E7" s="7"/>
      <c r="F7" s="7"/>
      <c r="G7" s="7"/>
      <c r="H7" s="7"/>
      <c r="I7" s="7"/>
      <c r="J7" s="7"/>
      <c r="K7" s="7"/>
      <c r="L7" s="7"/>
      <c r="M7" s="7"/>
      <c r="N7" s="7"/>
    </row>
    <row r="8" spans="1:40" s="9" customFormat="1" ht="24.75" customHeight="1">
      <c r="A8" s="88"/>
      <c r="B8" s="88"/>
      <c r="C8" s="88"/>
      <c r="D8" s="305"/>
      <c r="E8" s="10"/>
      <c r="F8" s="68"/>
      <c r="G8" s="682" t="s">
        <v>343</v>
      </c>
      <c r="H8" s="682"/>
      <c r="I8" s="682"/>
      <c r="J8" s="682"/>
      <c r="K8" s="682"/>
      <c r="L8" s="682"/>
      <c r="M8" s="81"/>
      <c r="N8" s="81"/>
      <c r="O8" s="317"/>
      <c r="P8" s="317"/>
      <c r="Q8" s="317"/>
      <c r="R8" s="317"/>
      <c r="S8" s="317"/>
      <c r="T8" s="317"/>
      <c r="U8" s="317"/>
      <c r="V8" s="317"/>
      <c r="W8" s="317"/>
      <c r="X8" s="317"/>
      <c r="Y8" s="317"/>
      <c r="Z8" s="319"/>
      <c r="AA8" s="536"/>
      <c r="AB8" s="298"/>
      <c r="AC8" s="298"/>
      <c r="AD8" s="298"/>
      <c r="AE8" s="298"/>
      <c r="AF8" s="298"/>
      <c r="AG8" s="298"/>
      <c r="AH8" s="298"/>
      <c r="AI8" s="298"/>
      <c r="AJ8" s="298"/>
      <c r="AK8" s="298"/>
      <c r="AL8" s="298"/>
      <c r="AM8" s="298"/>
      <c r="AN8" s="88"/>
    </row>
    <row r="9" spans="1:40" s="9" customFormat="1" ht="18" customHeight="1">
      <c r="A9" s="88"/>
      <c r="B9" s="88"/>
      <c r="C9" s="88"/>
      <c r="D9" s="305"/>
      <c r="E9" s="10"/>
      <c r="F9" s="68"/>
      <c r="G9" s="81"/>
      <c r="H9" s="81"/>
      <c r="I9" s="81"/>
      <c r="J9" s="81"/>
      <c r="K9" s="81"/>
      <c r="L9" s="81"/>
      <c r="M9" s="81"/>
      <c r="N9" s="81"/>
      <c r="O9" s="317"/>
      <c r="P9" s="317"/>
      <c r="Q9" s="317"/>
      <c r="R9" s="317"/>
      <c r="S9" s="317"/>
      <c r="T9" s="317"/>
      <c r="U9" s="317"/>
      <c r="V9" s="317"/>
      <c r="W9" s="317"/>
      <c r="X9" s="317"/>
      <c r="Y9" s="317"/>
      <c r="Z9" s="319"/>
      <c r="AA9" s="536"/>
      <c r="AB9" s="298"/>
      <c r="AC9" s="298"/>
      <c r="AD9" s="298"/>
      <c r="AE9" s="298"/>
      <c r="AF9" s="298"/>
      <c r="AG9" s="298"/>
      <c r="AH9" s="298"/>
      <c r="AI9" s="298"/>
      <c r="AJ9" s="298"/>
      <c r="AK9" s="298"/>
      <c r="AL9" s="298"/>
      <c r="AM9" s="298"/>
      <c r="AN9" s="88"/>
    </row>
    <row r="10" spans="1:40" s="9" customFormat="1" ht="36.75" customHeight="1">
      <c r="A10" s="683" t="s">
        <v>312</v>
      </c>
      <c r="B10" s="684"/>
      <c r="C10" s="684"/>
      <c r="D10" s="685"/>
      <c r="E10" s="11"/>
      <c r="F10" s="87">
        <v>9389</v>
      </c>
      <c r="G10" s="86">
        <v>3622</v>
      </c>
      <c r="H10" s="86">
        <v>369</v>
      </c>
      <c r="I10" s="86">
        <v>390</v>
      </c>
      <c r="J10" s="86">
        <v>817</v>
      </c>
      <c r="K10" s="86">
        <v>1213</v>
      </c>
      <c r="L10" s="86">
        <v>1155</v>
      </c>
      <c r="M10" s="86">
        <v>1002</v>
      </c>
      <c r="N10" s="86">
        <v>821</v>
      </c>
      <c r="O10" s="317"/>
      <c r="P10" s="317"/>
      <c r="Q10" s="317"/>
      <c r="R10" s="317"/>
      <c r="S10" s="317"/>
      <c r="T10" s="317"/>
      <c r="U10" s="317"/>
      <c r="V10" s="317"/>
      <c r="W10" s="317"/>
      <c r="X10" s="317"/>
      <c r="Y10" s="317"/>
      <c r="Z10" s="319"/>
      <c r="AA10" s="536"/>
      <c r="AB10" s="298"/>
      <c r="AC10" s="298"/>
      <c r="AD10" s="298"/>
      <c r="AE10" s="298"/>
      <c r="AF10" s="298"/>
      <c r="AG10" s="298"/>
      <c r="AH10" s="298"/>
      <c r="AI10" s="298"/>
      <c r="AJ10" s="298"/>
      <c r="AK10" s="298"/>
      <c r="AL10" s="298"/>
      <c r="AM10" s="298"/>
      <c r="AN10" s="88"/>
    </row>
    <row r="11" spans="1:14" ht="9.75" customHeight="1">
      <c r="A11" s="310"/>
      <c r="B11" s="310"/>
      <c r="C11" s="310"/>
      <c r="D11" s="314"/>
      <c r="F11" s="87"/>
      <c r="G11" s="89"/>
      <c r="H11" s="86"/>
      <c r="I11" s="86"/>
      <c r="J11" s="86"/>
      <c r="K11" s="86"/>
      <c r="L11" s="86"/>
      <c r="M11" s="86"/>
      <c r="N11" s="86"/>
    </row>
    <row r="12" spans="1:14" ht="36.75" customHeight="1">
      <c r="A12" s="310"/>
      <c r="B12" s="310"/>
      <c r="C12" s="310">
        <v>56</v>
      </c>
      <c r="D12" s="334" t="s">
        <v>47</v>
      </c>
      <c r="E12" s="13"/>
      <c r="F12" s="344">
        <v>38</v>
      </c>
      <c r="G12" s="85">
        <v>4</v>
      </c>
      <c r="H12" s="85">
        <v>0</v>
      </c>
      <c r="I12" s="85">
        <v>3</v>
      </c>
      <c r="J12" s="85">
        <v>1</v>
      </c>
      <c r="K12" s="85">
        <v>0</v>
      </c>
      <c r="L12" s="85">
        <v>2</v>
      </c>
      <c r="M12" s="85">
        <v>28</v>
      </c>
      <c r="N12" s="85">
        <v>0</v>
      </c>
    </row>
    <row r="13" spans="1:14" ht="36.75" customHeight="1">
      <c r="A13" s="310"/>
      <c r="B13" s="310"/>
      <c r="C13" s="310">
        <v>57</v>
      </c>
      <c r="D13" s="335" t="s">
        <v>311</v>
      </c>
      <c r="E13" s="13"/>
      <c r="F13" s="344">
        <v>1960</v>
      </c>
      <c r="G13" s="85">
        <v>648</v>
      </c>
      <c r="H13" s="85">
        <v>46</v>
      </c>
      <c r="I13" s="85">
        <v>60</v>
      </c>
      <c r="J13" s="85">
        <v>184</v>
      </c>
      <c r="K13" s="85">
        <v>353</v>
      </c>
      <c r="L13" s="85">
        <v>400</v>
      </c>
      <c r="M13" s="85">
        <v>260</v>
      </c>
      <c r="N13" s="85">
        <v>9</v>
      </c>
    </row>
    <row r="14" spans="1:14" ht="36.75" customHeight="1">
      <c r="A14" s="310"/>
      <c r="B14" s="310"/>
      <c r="C14" s="310">
        <v>58</v>
      </c>
      <c r="D14" s="334" t="s">
        <v>49</v>
      </c>
      <c r="E14" s="13"/>
      <c r="F14" s="344">
        <v>2874</v>
      </c>
      <c r="G14" s="85">
        <v>1420</v>
      </c>
      <c r="H14" s="85">
        <v>158</v>
      </c>
      <c r="I14" s="85">
        <v>139</v>
      </c>
      <c r="J14" s="85">
        <v>220</v>
      </c>
      <c r="K14" s="85">
        <v>327</v>
      </c>
      <c r="L14" s="85">
        <v>353</v>
      </c>
      <c r="M14" s="85">
        <v>231</v>
      </c>
      <c r="N14" s="85">
        <v>26</v>
      </c>
    </row>
    <row r="15" spans="1:14" ht="36.75" customHeight="1">
      <c r="A15" s="310"/>
      <c r="B15" s="310"/>
      <c r="C15" s="310">
        <v>59</v>
      </c>
      <c r="D15" s="334" t="s">
        <v>228</v>
      </c>
      <c r="E15" s="13"/>
      <c r="F15" s="344">
        <v>946</v>
      </c>
      <c r="G15" s="85">
        <v>342</v>
      </c>
      <c r="H15" s="85">
        <v>19</v>
      </c>
      <c r="I15" s="85">
        <v>31</v>
      </c>
      <c r="J15" s="85">
        <v>50</v>
      </c>
      <c r="K15" s="85">
        <v>77</v>
      </c>
      <c r="L15" s="85">
        <v>67</v>
      </c>
      <c r="M15" s="85">
        <v>102</v>
      </c>
      <c r="N15" s="85">
        <v>258</v>
      </c>
    </row>
    <row r="16" spans="1:14" ht="36.75" customHeight="1">
      <c r="A16" s="310"/>
      <c r="B16" s="310"/>
      <c r="C16" s="310">
        <v>60</v>
      </c>
      <c r="D16" s="334" t="s">
        <v>50</v>
      </c>
      <c r="E16" s="13"/>
      <c r="F16" s="344">
        <v>3276</v>
      </c>
      <c r="G16" s="85">
        <v>1167</v>
      </c>
      <c r="H16" s="85">
        <v>146</v>
      </c>
      <c r="I16" s="85">
        <v>157</v>
      </c>
      <c r="J16" s="85">
        <v>362</v>
      </c>
      <c r="K16" s="85">
        <v>456</v>
      </c>
      <c r="L16" s="85">
        <v>333</v>
      </c>
      <c r="M16" s="85">
        <v>381</v>
      </c>
      <c r="N16" s="85">
        <v>274</v>
      </c>
    </row>
    <row r="17" spans="1:14" ht="36.75" customHeight="1">
      <c r="A17" s="310"/>
      <c r="B17" s="310"/>
      <c r="C17" s="310">
        <v>61</v>
      </c>
      <c r="D17" s="334" t="s">
        <v>272</v>
      </c>
      <c r="E17" s="13"/>
      <c r="F17" s="344">
        <v>295</v>
      </c>
      <c r="G17" s="85">
        <v>41</v>
      </c>
      <c r="H17" s="85">
        <v>0</v>
      </c>
      <c r="I17" s="85">
        <v>0</v>
      </c>
      <c r="J17" s="85">
        <v>0</v>
      </c>
      <c r="K17" s="85">
        <v>0</v>
      </c>
      <c r="L17" s="85">
        <v>0</v>
      </c>
      <c r="M17" s="85">
        <v>0</v>
      </c>
      <c r="N17" s="85">
        <v>254</v>
      </c>
    </row>
    <row r="18" spans="1:14" ht="26.25" customHeight="1">
      <c r="A18" s="74"/>
      <c r="B18" s="74"/>
      <c r="C18" s="74"/>
      <c r="D18" s="336"/>
      <c r="E18" s="13"/>
      <c r="F18" s="75"/>
      <c r="G18" s="71"/>
      <c r="H18" s="71"/>
      <c r="I18" s="71"/>
      <c r="J18" s="71"/>
      <c r="K18" s="71"/>
      <c r="L18" s="71"/>
      <c r="M18" s="71"/>
      <c r="N18" s="71"/>
    </row>
    <row r="19" spans="1:40" s="9" customFormat="1" ht="24.75" customHeight="1">
      <c r="A19" s="88"/>
      <c r="B19" s="88"/>
      <c r="C19" s="88"/>
      <c r="D19" s="305"/>
      <c r="E19" s="10"/>
      <c r="F19" s="12"/>
      <c r="G19" s="682" t="s">
        <v>348</v>
      </c>
      <c r="H19" s="682"/>
      <c r="I19" s="682"/>
      <c r="J19" s="682"/>
      <c r="K19" s="682"/>
      <c r="L19" s="682"/>
      <c r="M19" s="73"/>
      <c r="N19" s="73"/>
      <c r="O19" s="317"/>
      <c r="P19" s="317"/>
      <c r="Q19" s="317"/>
      <c r="R19" s="317"/>
      <c r="S19" s="317"/>
      <c r="T19" s="317"/>
      <c r="U19" s="317"/>
      <c r="V19" s="317"/>
      <c r="W19" s="317"/>
      <c r="X19" s="317"/>
      <c r="Y19" s="317"/>
      <c r="Z19" s="319"/>
      <c r="AA19" s="536"/>
      <c r="AB19" s="298"/>
      <c r="AC19" s="298"/>
      <c r="AD19" s="298"/>
      <c r="AE19" s="298"/>
      <c r="AF19" s="298"/>
      <c r="AG19" s="298"/>
      <c r="AH19" s="298"/>
      <c r="AI19" s="298"/>
      <c r="AJ19" s="298"/>
      <c r="AK19" s="298"/>
      <c r="AL19" s="298"/>
      <c r="AM19" s="298"/>
      <c r="AN19" s="88"/>
    </row>
    <row r="20" spans="1:40" s="9" customFormat="1" ht="18" customHeight="1">
      <c r="A20" s="88"/>
      <c r="B20" s="88"/>
      <c r="C20" s="88"/>
      <c r="D20" s="305"/>
      <c r="E20" s="10"/>
      <c r="F20" s="68"/>
      <c r="G20" s="81"/>
      <c r="H20" s="81"/>
      <c r="I20" s="81"/>
      <c r="J20" s="81"/>
      <c r="K20" s="81"/>
      <c r="L20" s="81"/>
      <c r="M20" s="73"/>
      <c r="N20" s="73"/>
      <c r="O20" s="317"/>
      <c r="P20" s="317"/>
      <c r="Q20" s="317"/>
      <c r="R20" s="317"/>
      <c r="S20" s="317"/>
      <c r="T20" s="317"/>
      <c r="U20" s="317"/>
      <c r="V20" s="317"/>
      <c r="W20" s="317"/>
      <c r="X20" s="317"/>
      <c r="Y20" s="317"/>
      <c r="Z20" s="319"/>
      <c r="AA20" s="536"/>
      <c r="AB20" s="298"/>
      <c r="AC20" s="298"/>
      <c r="AD20" s="298"/>
      <c r="AE20" s="298"/>
      <c r="AF20" s="298"/>
      <c r="AG20" s="298"/>
      <c r="AH20" s="298"/>
      <c r="AI20" s="298"/>
      <c r="AJ20" s="298"/>
      <c r="AK20" s="298"/>
      <c r="AL20" s="298"/>
      <c r="AM20" s="298"/>
      <c r="AN20" s="88"/>
    </row>
    <row r="21" spans="1:40" s="9" customFormat="1" ht="36.75" customHeight="1">
      <c r="A21" s="683" t="s">
        <v>312</v>
      </c>
      <c r="B21" s="684"/>
      <c r="C21" s="684"/>
      <c r="D21" s="685"/>
      <c r="E21" s="11"/>
      <c r="F21" s="87">
        <v>81659</v>
      </c>
      <c r="G21" s="86">
        <v>10969</v>
      </c>
      <c r="H21" s="86">
        <v>1729</v>
      </c>
      <c r="I21" s="86">
        <v>2089</v>
      </c>
      <c r="J21" s="86">
        <v>4386</v>
      </c>
      <c r="K21" s="86">
        <v>7752</v>
      </c>
      <c r="L21" s="86">
        <v>10759</v>
      </c>
      <c r="M21" s="86">
        <v>33429</v>
      </c>
      <c r="N21" s="86">
        <v>10546</v>
      </c>
      <c r="O21" s="321"/>
      <c r="P21" s="321"/>
      <c r="Q21" s="321"/>
      <c r="R21" s="321"/>
      <c r="S21" s="321"/>
      <c r="T21" s="321"/>
      <c r="U21" s="321"/>
      <c r="V21" s="321"/>
      <c r="W21" s="321"/>
      <c r="X21" s="321"/>
      <c r="Y21" s="321"/>
      <c r="Z21" s="528"/>
      <c r="AA21" s="536"/>
      <c r="AB21" s="298"/>
      <c r="AC21" s="298"/>
      <c r="AD21" s="298"/>
      <c r="AE21" s="298"/>
      <c r="AF21" s="298"/>
      <c r="AG21" s="298"/>
      <c r="AH21" s="298"/>
      <c r="AI21" s="298"/>
      <c r="AJ21" s="298"/>
      <c r="AK21" s="298"/>
      <c r="AL21" s="298"/>
      <c r="AM21" s="298"/>
      <c r="AN21" s="88"/>
    </row>
    <row r="22" spans="1:14" ht="9.75" customHeight="1">
      <c r="A22" s="310"/>
      <c r="B22" s="310"/>
      <c r="C22" s="310"/>
      <c r="D22" s="314"/>
      <c r="F22" s="87"/>
      <c r="G22" s="89"/>
      <c r="H22" s="89"/>
      <c r="I22" s="89"/>
      <c r="J22" s="89"/>
      <c r="K22" s="89"/>
      <c r="L22" s="89"/>
      <c r="M22" s="89"/>
      <c r="N22" s="89"/>
    </row>
    <row r="23" spans="1:28" ht="36.75" customHeight="1">
      <c r="A23" s="310"/>
      <c r="B23" s="310"/>
      <c r="C23" s="310">
        <v>56</v>
      </c>
      <c r="D23" s="334" t="s">
        <v>47</v>
      </c>
      <c r="E23" s="13"/>
      <c r="F23" s="344">
        <v>5085</v>
      </c>
      <c r="G23" s="85">
        <v>5</v>
      </c>
      <c r="H23" s="85">
        <v>0</v>
      </c>
      <c r="I23" s="85">
        <v>15</v>
      </c>
      <c r="J23" s="85">
        <v>5</v>
      </c>
      <c r="K23" s="85">
        <v>0</v>
      </c>
      <c r="L23" s="85">
        <v>10</v>
      </c>
      <c r="M23" s="85">
        <v>5050</v>
      </c>
      <c r="N23" s="85">
        <v>0</v>
      </c>
      <c r="O23" s="321"/>
      <c r="P23" s="321"/>
      <c r="Q23" s="321"/>
      <c r="R23" s="321"/>
      <c r="S23" s="321"/>
      <c r="T23" s="321"/>
      <c r="U23" s="321"/>
      <c r="V23" s="321"/>
      <c r="W23" s="321"/>
      <c r="X23" s="321"/>
      <c r="Y23" s="321"/>
      <c r="Z23" s="528"/>
      <c r="AB23" s="480"/>
    </row>
    <row r="24" spans="1:26" ht="36.75" customHeight="1">
      <c r="A24" s="310"/>
      <c r="B24" s="310"/>
      <c r="C24" s="310">
        <v>57</v>
      </c>
      <c r="D24" s="335" t="s">
        <v>311</v>
      </c>
      <c r="E24" s="13"/>
      <c r="F24" s="344">
        <v>10413</v>
      </c>
      <c r="G24" s="85">
        <v>1282</v>
      </c>
      <c r="H24" s="85">
        <v>164</v>
      </c>
      <c r="I24" s="85">
        <v>177</v>
      </c>
      <c r="J24" s="85">
        <v>615</v>
      </c>
      <c r="K24" s="85">
        <v>1504</v>
      </c>
      <c r="L24" s="85">
        <v>2227</v>
      </c>
      <c r="M24" s="85">
        <v>4313</v>
      </c>
      <c r="N24" s="85">
        <v>131</v>
      </c>
      <c r="O24" s="321"/>
      <c r="P24" s="321"/>
      <c r="Q24" s="321"/>
      <c r="R24" s="321"/>
      <c r="S24" s="321"/>
      <c r="T24" s="321"/>
      <c r="U24" s="321"/>
      <c r="V24" s="321"/>
      <c r="W24" s="321"/>
      <c r="X24" s="321"/>
      <c r="Y24" s="321"/>
      <c r="Z24" s="528"/>
    </row>
    <row r="25" spans="1:26" ht="36.75" customHeight="1">
      <c r="A25" s="310"/>
      <c r="B25" s="310"/>
      <c r="C25" s="310">
        <v>58</v>
      </c>
      <c r="D25" s="334" t="s">
        <v>49</v>
      </c>
      <c r="E25" s="13"/>
      <c r="F25" s="344">
        <v>32812</v>
      </c>
      <c r="G25" s="85">
        <v>6149</v>
      </c>
      <c r="H25" s="85">
        <v>878</v>
      </c>
      <c r="I25" s="85">
        <v>885</v>
      </c>
      <c r="J25" s="85">
        <v>1770</v>
      </c>
      <c r="K25" s="85">
        <v>3152</v>
      </c>
      <c r="L25" s="85">
        <v>5690</v>
      </c>
      <c r="M25" s="85">
        <v>14129</v>
      </c>
      <c r="N25" s="85">
        <v>159</v>
      </c>
      <c r="O25" s="321"/>
      <c r="P25" s="321"/>
      <c r="Q25" s="321"/>
      <c r="R25" s="321"/>
      <c r="S25" s="321"/>
      <c r="T25" s="321"/>
      <c r="U25" s="321"/>
      <c r="V25" s="321"/>
      <c r="W25" s="321"/>
      <c r="X25" s="321"/>
      <c r="Y25" s="321"/>
      <c r="Z25" s="528"/>
    </row>
    <row r="26" spans="1:26" ht="36.75" customHeight="1">
      <c r="A26" s="310"/>
      <c r="B26" s="310"/>
      <c r="C26" s="310">
        <v>59</v>
      </c>
      <c r="D26" s="334" t="s">
        <v>228</v>
      </c>
      <c r="E26" s="13"/>
      <c r="F26" s="344">
        <v>7394</v>
      </c>
      <c r="G26" s="85">
        <v>666</v>
      </c>
      <c r="H26" s="85">
        <v>88</v>
      </c>
      <c r="I26" s="85">
        <v>193</v>
      </c>
      <c r="J26" s="85">
        <v>143</v>
      </c>
      <c r="K26" s="85">
        <v>349</v>
      </c>
      <c r="L26" s="85">
        <v>472</v>
      </c>
      <c r="M26" s="85">
        <v>1976</v>
      </c>
      <c r="N26" s="85">
        <v>3507</v>
      </c>
      <c r="O26" s="321"/>
      <c r="P26" s="321"/>
      <c r="Q26" s="321"/>
      <c r="R26" s="321"/>
      <c r="S26" s="321"/>
      <c r="T26" s="321"/>
      <c r="U26" s="321"/>
      <c r="V26" s="321"/>
      <c r="W26" s="321"/>
      <c r="X26" s="321"/>
      <c r="Y26" s="321"/>
      <c r="Z26" s="528"/>
    </row>
    <row r="27" spans="1:26" ht="36.75" customHeight="1">
      <c r="A27" s="310"/>
      <c r="B27" s="310"/>
      <c r="C27" s="310">
        <v>60</v>
      </c>
      <c r="D27" s="334" t="s">
        <v>50</v>
      </c>
      <c r="E27" s="13"/>
      <c r="F27" s="344">
        <v>22645</v>
      </c>
      <c r="G27" s="85">
        <v>2805</v>
      </c>
      <c r="H27" s="85">
        <v>599</v>
      </c>
      <c r="I27" s="85">
        <v>819</v>
      </c>
      <c r="J27" s="85">
        <v>1853</v>
      </c>
      <c r="K27" s="85">
        <v>2747</v>
      </c>
      <c r="L27" s="85">
        <v>2360</v>
      </c>
      <c r="M27" s="85">
        <v>7961</v>
      </c>
      <c r="N27" s="85">
        <v>3501</v>
      </c>
      <c r="O27" s="321"/>
      <c r="P27" s="321"/>
      <c r="Q27" s="321"/>
      <c r="R27" s="321"/>
      <c r="S27" s="321"/>
      <c r="T27" s="321"/>
      <c r="U27" s="321"/>
      <c r="V27" s="321"/>
      <c r="W27" s="321"/>
      <c r="X27" s="321"/>
      <c r="Y27" s="321"/>
      <c r="Z27" s="528"/>
    </row>
    <row r="28" spans="1:26" ht="36.75" customHeight="1">
      <c r="A28" s="310"/>
      <c r="B28" s="310"/>
      <c r="C28" s="310">
        <v>61</v>
      </c>
      <c r="D28" s="334" t="s">
        <v>272</v>
      </c>
      <c r="E28" s="13"/>
      <c r="F28" s="344">
        <v>3310</v>
      </c>
      <c r="G28" s="85">
        <v>62</v>
      </c>
      <c r="H28" s="85">
        <v>0</v>
      </c>
      <c r="I28" s="85">
        <v>0</v>
      </c>
      <c r="J28" s="85">
        <v>0</v>
      </c>
      <c r="K28" s="85">
        <v>0</v>
      </c>
      <c r="L28" s="85">
        <v>0</v>
      </c>
      <c r="M28" s="85">
        <v>0</v>
      </c>
      <c r="N28" s="85">
        <v>3248</v>
      </c>
      <c r="O28" s="321"/>
      <c r="P28" s="321"/>
      <c r="Q28" s="321"/>
      <c r="R28" s="321"/>
      <c r="S28" s="321"/>
      <c r="T28" s="321"/>
      <c r="U28" s="321"/>
      <c r="V28" s="321"/>
      <c r="W28" s="321"/>
      <c r="X28" s="321"/>
      <c r="Y28" s="321"/>
      <c r="Z28" s="528"/>
    </row>
    <row r="29" spans="1:26" ht="18" customHeight="1">
      <c r="A29" s="74"/>
      <c r="B29" s="74"/>
      <c r="C29" s="74"/>
      <c r="D29" s="337"/>
      <c r="J29" s="70"/>
      <c r="K29" s="71"/>
      <c r="L29" s="71"/>
      <c r="M29" s="71"/>
      <c r="N29" s="71"/>
      <c r="O29" s="321"/>
      <c r="P29" s="321"/>
      <c r="Q29" s="321"/>
      <c r="R29" s="321"/>
      <c r="S29" s="321"/>
      <c r="T29" s="321"/>
      <c r="U29" s="321"/>
      <c r="V29" s="321"/>
      <c r="W29" s="321"/>
      <c r="X29" s="321"/>
      <c r="Y29" s="321"/>
      <c r="Z29" s="528"/>
    </row>
    <row r="30" spans="1:40" s="9" customFormat="1" ht="24.75" customHeight="1">
      <c r="A30" s="88"/>
      <c r="B30" s="88"/>
      <c r="C30" s="88"/>
      <c r="D30" s="305"/>
      <c r="E30" s="10"/>
      <c r="F30" s="68"/>
      <c r="G30" s="682" t="s">
        <v>349</v>
      </c>
      <c r="H30" s="682"/>
      <c r="I30" s="682"/>
      <c r="J30" s="682"/>
      <c r="K30" s="682"/>
      <c r="L30" s="682"/>
      <c r="M30" s="73"/>
      <c r="N30" s="73"/>
      <c r="O30" s="321"/>
      <c r="P30" s="321"/>
      <c r="Q30" s="321"/>
      <c r="R30" s="321"/>
      <c r="S30" s="321"/>
      <c r="T30" s="321"/>
      <c r="U30" s="321"/>
      <c r="V30" s="321"/>
      <c r="W30" s="321"/>
      <c r="X30" s="321"/>
      <c r="Y30" s="321"/>
      <c r="Z30" s="528"/>
      <c r="AA30" s="536"/>
      <c r="AB30" s="298"/>
      <c r="AC30" s="298"/>
      <c r="AD30" s="298"/>
      <c r="AE30" s="298"/>
      <c r="AF30" s="298"/>
      <c r="AG30" s="298"/>
      <c r="AH30" s="298"/>
      <c r="AI30" s="298"/>
      <c r="AJ30" s="298"/>
      <c r="AK30" s="298"/>
      <c r="AL30" s="298"/>
      <c r="AM30" s="298"/>
      <c r="AN30" s="88"/>
    </row>
    <row r="31" spans="1:40" s="9" customFormat="1" ht="18" customHeight="1">
      <c r="A31" s="88"/>
      <c r="B31" s="88"/>
      <c r="C31" s="88"/>
      <c r="D31" s="305"/>
      <c r="E31" s="10"/>
      <c r="F31" s="68"/>
      <c r="G31" s="81"/>
      <c r="H31" s="81"/>
      <c r="I31" s="81"/>
      <c r="J31" s="81"/>
      <c r="K31" s="81"/>
      <c r="L31" s="81"/>
      <c r="M31" s="73"/>
      <c r="N31" s="73"/>
      <c r="O31" s="321"/>
      <c r="P31" s="321"/>
      <c r="Q31" s="321"/>
      <c r="R31" s="321"/>
      <c r="S31" s="321"/>
      <c r="T31" s="321"/>
      <c r="U31" s="321"/>
      <c r="V31" s="321"/>
      <c r="W31" s="321"/>
      <c r="X31" s="321"/>
      <c r="Y31" s="321"/>
      <c r="Z31" s="528"/>
      <c r="AA31" s="536"/>
      <c r="AB31" s="298"/>
      <c r="AC31" s="298"/>
      <c r="AD31" s="298"/>
      <c r="AE31" s="298"/>
      <c r="AF31" s="298"/>
      <c r="AG31" s="298"/>
      <c r="AH31" s="298"/>
      <c r="AI31" s="298"/>
      <c r="AJ31" s="298"/>
      <c r="AK31" s="298"/>
      <c r="AL31" s="298"/>
      <c r="AM31" s="298"/>
      <c r="AN31" s="88"/>
    </row>
    <row r="32" spans="1:40" s="9" customFormat="1" ht="36.75" customHeight="1">
      <c r="A32" s="683" t="s">
        <v>312</v>
      </c>
      <c r="B32" s="684"/>
      <c r="C32" s="684"/>
      <c r="D32" s="685"/>
      <c r="E32" s="11"/>
      <c r="F32" s="86">
        <v>1868692</v>
      </c>
      <c r="G32" s="86">
        <v>87498</v>
      </c>
      <c r="H32" s="86">
        <v>23228</v>
      </c>
      <c r="I32" s="86">
        <v>29008</v>
      </c>
      <c r="J32" s="86">
        <v>63621</v>
      </c>
      <c r="K32" s="86">
        <v>123225</v>
      </c>
      <c r="L32" s="86">
        <v>191735</v>
      </c>
      <c r="M32" s="86">
        <v>893340</v>
      </c>
      <c r="N32" s="86">
        <v>457037</v>
      </c>
      <c r="O32" s="321"/>
      <c r="P32" s="528"/>
      <c r="Q32" s="528"/>
      <c r="R32" s="528"/>
      <c r="S32" s="528"/>
      <c r="T32" s="528"/>
      <c r="U32" s="528"/>
      <c r="V32" s="528"/>
      <c r="W32" s="528"/>
      <c r="X32" s="528"/>
      <c r="Y32" s="321"/>
      <c r="Z32" s="528"/>
      <c r="AA32" s="536"/>
      <c r="AB32" s="298"/>
      <c r="AC32" s="298"/>
      <c r="AD32" s="298"/>
      <c r="AE32" s="298"/>
      <c r="AF32" s="298"/>
      <c r="AG32" s="298"/>
      <c r="AH32" s="298"/>
      <c r="AI32" s="298"/>
      <c r="AJ32" s="298"/>
      <c r="AK32" s="298"/>
      <c r="AL32" s="298"/>
      <c r="AM32" s="298"/>
      <c r="AN32" s="88"/>
    </row>
    <row r="33" spans="1:26" ht="9.75" customHeight="1">
      <c r="A33" s="74"/>
      <c r="B33" s="74"/>
      <c r="C33" s="74"/>
      <c r="D33" s="337"/>
      <c r="F33" s="244"/>
      <c r="G33" s="245"/>
      <c r="H33" s="245"/>
      <c r="I33" s="245"/>
      <c r="J33" s="245"/>
      <c r="K33" s="245"/>
      <c r="L33" s="245"/>
      <c r="M33" s="245"/>
      <c r="N33" s="245"/>
      <c r="O33" s="321"/>
      <c r="P33" s="321"/>
      <c r="Q33" s="321"/>
      <c r="R33" s="321"/>
      <c r="S33" s="321"/>
      <c r="T33" s="321"/>
      <c r="U33" s="321"/>
      <c r="V33" s="321"/>
      <c r="W33" s="321"/>
      <c r="X33" s="321"/>
      <c r="Y33" s="321"/>
      <c r="Z33" s="528"/>
    </row>
    <row r="34" spans="1:28" ht="36.75" customHeight="1">
      <c r="A34" s="74"/>
      <c r="B34" s="74"/>
      <c r="C34" s="310">
        <v>56</v>
      </c>
      <c r="D34" s="334" t="s">
        <v>47</v>
      </c>
      <c r="E34" s="13"/>
      <c r="F34" s="85">
        <v>261479</v>
      </c>
      <c r="G34" s="85">
        <v>137</v>
      </c>
      <c r="H34" s="85">
        <v>0</v>
      </c>
      <c r="I34" s="85">
        <v>144</v>
      </c>
      <c r="J34" s="249" t="s">
        <v>675</v>
      </c>
      <c r="K34" s="85">
        <v>0</v>
      </c>
      <c r="L34" s="249" t="s">
        <v>675</v>
      </c>
      <c r="M34" s="85">
        <v>260989</v>
      </c>
      <c r="N34" s="85">
        <v>0</v>
      </c>
      <c r="O34" s="321"/>
      <c r="P34" s="528"/>
      <c r="Q34" s="294"/>
      <c r="R34" s="294"/>
      <c r="S34" s="294"/>
      <c r="T34" s="294"/>
      <c r="U34" s="294"/>
      <c r="V34" s="294"/>
      <c r="W34" s="294"/>
      <c r="X34" s="294"/>
      <c r="Y34" s="321"/>
      <c r="Z34" s="528"/>
      <c r="AB34" s="480"/>
    </row>
    <row r="35" spans="1:26" ht="36.75" customHeight="1">
      <c r="A35" s="74"/>
      <c r="B35" s="74"/>
      <c r="C35" s="310">
        <v>57</v>
      </c>
      <c r="D35" s="335" t="s">
        <v>311</v>
      </c>
      <c r="E35" s="13"/>
      <c r="F35" s="85">
        <v>211062</v>
      </c>
      <c r="G35" s="85">
        <v>7958</v>
      </c>
      <c r="H35" s="85">
        <v>2796</v>
      </c>
      <c r="I35" s="85">
        <v>3106</v>
      </c>
      <c r="J35" s="85">
        <v>7986</v>
      </c>
      <c r="K35" s="85">
        <v>24766</v>
      </c>
      <c r="L35" s="85">
        <v>52376</v>
      </c>
      <c r="M35" s="85">
        <v>107005</v>
      </c>
      <c r="N35" s="85">
        <v>5071</v>
      </c>
      <c r="O35" s="321"/>
      <c r="P35" s="528"/>
      <c r="Q35" s="294"/>
      <c r="R35" s="294"/>
      <c r="S35" s="294"/>
      <c r="T35" s="294"/>
      <c r="U35" s="294"/>
      <c r="V35" s="294"/>
      <c r="W35" s="294"/>
      <c r="X35" s="294"/>
      <c r="Y35" s="321"/>
      <c r="Z35" s="528"/>
    </row>
    <row r="36" spans="1:26" ht="36.75" customHeight="1">
      <c r="A36" s="74"/>
      <c r="B36" s="74"/>
      <c r="C36" s="310">
        <v>58</v>
      </c>
      <c r="D36" s="334" t="s">
        <v>49</v>
      </c>
      <c r="E36" s="13"/>
      <c r="F36" s="85">
        <v>476876</v>
      </c>
      <c r="G36" s="85">
        <v>54090</v>
      </c>
      <c r="H36" s="85">
        <v>10456</v>
      </c>
      <c r="I36" s="85">
        <v>8763</v>
      </c>
      <c r="J36" s="85">
        <v>17760</v>
      </c>
      <c r="K36" s="85">
        <v>37480</v>
      </c>
      <c r="L36" s="85">
        <v>66890</v>
      </c>
      <c r="M36" s="85">
        <v>279719</v>
      </c>
      <c r="N36" s="85">
        <v>1720</v>
      </c>
      <c r="O36" s="321"/>
      <c r="P36" s="528"/>
      <c r="Q36" s="294"/>
      <c r="R36" s="294"/>
      <c r="S36" s="294"/>
      <c r="T36" s="294"/>
      <c r="U36" s="294"/>
      <c r="V36" s="294"/>
      <c r="W36" s="294"/>
      <c r="X36" s="294"/>
      <c r="Y36" s="321"/>
      <c r="Z36" s="528"/>
    </row>
    <row r="37" spans="1:26" ht="36.75" customHeight="1">
      <c r="A37" s="74"/>
      <c r="B37" s="74"/>
      <c r="C37" s="310">
        <v>59</v>
      </c>
      <c r="D37" s="334" t="s">
        <v>228</v>
      </c>
      <c r="E37" s="13"/>
      <c r="F37" s="85">
        <v>323904</v>
      </c>
      <c r="G37" s="85">
        <v>6077</v>
      </c>
      <c r="H37" s="85">
        <v>1184</v>
      </c>
      <c r="I37" s="85">
        <v>4417</v>
      </c>
      <c r="J37" s="85">
        <v>2021</v>
      </c>
      <c r="K37" s="85">
        <v>7931</v>
      </c>
      <c r="L37" s="85">
        <v>17070</v>
      </c>
      <c r="M37" s="85">
        <v>80573</v>
      </c>
      <c r="N37" s="85">
        <v>204630</v>
      </c>
      <c r="O37" s="321"/>
      <c r="P37" s="528"/>
      <c r="Q37" s="294"/>
      <c r="R37" s="294"/>
      <c r="S37" s="294"/>
      <c r="T37" s="294"/>
      <c r="U37" s="294"/>
      <c r="V37" s="294"/>
      <c r="W37" s="294"/>
      <c r="X37" s="294"/>
      <c r="Y37" s="321"/>
      <c r="Z37" s="528"/>
    </row>
    <row r="38" spans="1:26" ht="36.75" customHeight="1">
      <c r="A38" s="74"/>
      <c r="B38" s="74"/>
      <c r="C38" s="310">
        <v>60</v>
      </c>
      <c r="D38" s="334" t="s">
        <v>50</v>
      </c>
      <c r="E38" s="13"/>
      <c r="F38" s="85">
        <v>446593</v>
      </c>
      <c r="G38" s="85">
        <v>19236</v>
      </c>
      <c r="H38" s="85">
        <v>8792</v>
      </c>
      <c r="I38" s="85">
        <v>12579</v>
      </c>
      <c r="J38" s="249" t="s">
        <v>675</v>
      </c>
      <c r="K38" s="85">
        <v>53048</v>
      </c>
      <c r="L38" s="249" t="s">
        <v>675</v>
      </c>
      <c r="M38" s="85">
        <v>165055</v>
      </c>
      <c r="N38" s="85">
        <v>96839</v>
      </c>
      <c r="O38" s="321"/>
      <c r="P38" s="528"/>
      <c r="Q38" s="294"/>
      <c r="R38" s="294"/>
      <c r="S38" s="294"/>
      <c r="T38" s="294"/>
      <c r="U38" s="294"/>
      <c r="V38" s="294"/>
      <c r="W38" s="294"/>
      <c r="X38" s="294"/>
      <c r="Y38" s="321"/>
      <c r="Z38" s="528"/>
    </row>
    <row r="39" spans="1:26" ht="36.75" customHeight="1">
      <c r="A39" s="74"/>
      <c r="B39" s="74"/>
      <c r="C39" s="310">
        <v>61</v>
      </c>
      <c r="D39" s="334" t="s">
        <v>272</v>
      </c>
      <c r="E39" s="13"/>
      <c r="F39" s="85">
        <v>148777</v>
      </c>
      <c r="G39" s="85">
        <v>0</v>
      </c>
      <c r="H39" s="85">
        <v>0</v>
      </c>
      <c r="I39" s="85">
        <v>0</v>
      </c>
      <c r="J39" s="85">
        <v>0</v>
      </c>
      <c r="K39" s="85">
        <v>0</v>
      </c>
      <c r="L39" s="85">
        <v>0</v>
      </c>
      <c r="M39" s="85">
        <v>0</v>
      </c>
      <c r="N39" s="85">
        <v>148777</v>
      </c>
      <c r="O39" s="321"/>
      <c r="P39" s="528"/>
      <c r="Q39" s="294"/>
      <c r="R39" s="294"/>
      <c r="S39" s="294"/>
      <c r="T39" s="294"/>
      <c r="U39" s="294"/>
      <c r="V39" s="294"/>
      <c r="W39" s="294"/>
      <c r="X39" s="294"/>
      <c r="Y39" s="321"/>
      <c r="Z39" s="528"/>
    </row>
    <row r="40" spans="1:14" ht="11.25" customHeight="1">
      <c r="A40" s="14"/>
      <c r="B40" s="14"/>
      <c r="C40" s="14"/>
      <c r="D40" s="16"/>
      <c r="E40" s="16"/>
      <c r="F40" s="15"/>
      <c r="G40" s="15"/>
      <c r="H40" s="15"/>
      <c r="I40" s="15"/>
      <c r="J40" s="15"/>
      <c r="K40" s="15"/>
      <c r="L40" s="15"/>
      <c r="M40" s="15"/>
      <c r="N40" s="69"/>
    </row>
    <row r="41" spans="1:14" ht="6" customHeight="1">
      <c r="A41" s="74"/>
      <c r="B41" s="74"/>
      <c r="C41" s="74"/>
      <c r="D41" s="7"/>
      <c r="E41" s="7"/>
      <c r="F41" s="7"/>
      <c r="G41" s="7"/>
      <c r="H41" s="7"/>
      <c r="I41" s="7"/>
      <c r="J41" s="7"/>
      <c r="K41" s="7"/>
      <c r="L41" s="7"/>
      <c r="M41" s="7"/>
      <c r="N41" s="75"/>
    </row>
    <row r="42" spans="1:30" ht="16.5" customHeight="1">
      <c r="A42" s="51" t="s">
        <v>584</v>
      </c>
      <c r="B42" s="74"/>
      <c r="C42" s="74"/>
      <c r="D42" s="7"/>
      <c r="E42" s="7"/>
      <c r="F42" s="7"/>
      <c r="G42" s="7"/>
      <c r="H42" s="7"/>
      <c r="I42" s="7"/>
      <c r="J42" s="7"/>
      <c r="K42" s="7"/>
      <c r="L42" s="7"/>
      <c r="M42" s="7"/>
      <c r="N42" s="75"/>
      <c r="O42" s="320"/>
      <c r="P42" s="320"/>
      <c r="Q42" s="320"/>
      <c r="R42" s="320"/>
      <c r="S42" s="320"/>
      <c r="T42" s="320"/>
      <c r="U42" s="320"/>
      <c r="V42" s="320"/>
      <c r="W42" s="320"/>
      <c r="X42" s="320"/>
      <c r="Y42" s="320"/>
      <c r="AC42" s="536"/>
      <c r="AD42" s="536"/>
    </row>
    <row r="43" spans="1:40" ht="15.75" customHeight="1">
      <c r="A43" s="51" t="s">
        <v>321</v>
      </c>
      <c r="B43" s="74"/>
      <c r="C43" s="74"/>
      <c r="D43" s="7"/>
      <c r="E43" s="7"/>
      <c r="F43" s="7"/>
      <c r="G43" s="7"/>
      <c r="H43" s="7"/>
      <c r="I43" s="7"/>
      <c r="J43" s="7"/>
      <c r="K43" s="7"/>
      <c r="L43" s="7"/>
      <c r="M43" s="7"/>
      <c r="N43" s="75"/>
      <c r="O43" s="320"/>
      <c r="P43" s="320"/>
      <c r="Q43" s="320"/>
      <c r="R43" s="320"/>
      <c r="S43" s="320"/>
      <c r="T43" s="320"/>
      <c r="U43" s="320"/>
      <c r="V43" s="320"/>
      <c r="W43" s="320"/>
      <c r="X43" s="320"/>
      <c r="Y43" s="320"/>
      <c r="AB43" s="478"/>
      <c r="AC43" s="478"/>
      <c r="AD43" s="478"/>
      <c r="AE43" s="478"/>
      <c r="AF43" s="478"/>
      <c r="AG43" s="478"/>
      <c r="AH43" s="478"/>
      <c r="AI43" s="478"/>
      <c r="AJ43" s="478"/>
      <c r="AK43" s="478"/>
      <c r="AL43" s="478"/>
      <c r="AM43" s="478"/>
      <c r="AN43" s="478"/>
    </row>
    <row r="44" spans="1:40" ht="15.75" customHeight="1">
      <c r="A44" s="51" t="s">
        <v>324</v>
      </c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AB44" s="478"/>
      <c r="AC44" s="478"/>
      <c r="AD44" s="478"/>
      <c r="AE44" s="478"/>
      <c r="AF44" s="478"/>
      <c r="AG44" s="478"/>
      <c r="AH44" s="478"/>
      <c r="AI44" s="478"/>
      <c r="AJ44" s="478"/>
      <c r="AK44" s="478"/>
      <c r="AL44" s="478"/>
      <c r="AM44" s="478"/>
      <c r="AN44" s="478"/>
    </row>
    <row r="45" spans="1:40" ht="15.75" customHeight="1">
      <c r="A45" s="51"/>
      <c r="B45" s="67"/>
      <c r="G45" s="84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6"/>
      <c r="AB45" s="478"/>
      <c r="AC45" s="478"/>
      <c r="AD45" s="478"/>
      <c r="AE45" s="478"/>
      <c r="AF45" s="478"/>
      <c r="AG45" s="478"/>
      <c r="AH45" s="478"/>
      <c r="AI45" s="478"/>
      <c r="AJ45" s="478"/>
      <c r="AK45" s="478"/>
      <c r="AL45" s="478"/>
      <c r="AM45" s="478"/>
      <c r="AN45" s="478"/>
    </row>
    <row r="46" spans="1:40" ht="17.25">
      <c r="A46" s="53" t="s">
        <v>303</v>
      </c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6"/>
      <c r="AB46" s="478"/>
      <c r="AC46" s="478"/>
      <c r="AD46" s="478"/>
      <c r="AE46" s="478"/>
      <c r="AF46" s="478"/>
      <c r="AG46" s="478"/>
      <c r="AH46" s="478"/>
      <c r="AI46" s="478"/>
      <c r="AJ46" s="478"/>
      <c r="AK46" s="478"/>
      <c r="AL46" s="478"/>
      <c r="AM46" s="478"/>
      <c r="AN46" s="478"/>
    </row>
    <row r="47" spans="28:40" ht="17.25">
      <c r="AB47" s="478"/>
      <c r="AC47" s="478"/>
      <c r="AD47" s="478"/>
      <c r="AE47" s="478"/>
      <c r="AF47" s="478"/>
      <c r="AG47" s="478"/>
      <c r="AH47" s="478"/>
      <c r="AI47" s="478"/>
      <c r="AJ47" s="478"/>
      <c r="AK47" s="478"/>
      <c r="AL47" s="478"/>
      <c r="AM47" s="478"/>
      <c r="AN47" s="478"/>
    </row>
    <row r="48" spans="15:40" ht="17.25"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51"/>
      <c r="AB48" s="478"/>
      <c r="AC48" s="478"/>
      <c r="AD48" s="478"/>
      <c r="AE48" s="478"/>
      <c r="AF48" s="478"/>
      <c r="AG48" s="478"/>
      <c r="AH48" s="478"/>
      <c r="AI48" s="478"/>
      <c r="AJ48" s="478"/>
      <c r="AK48" s="478"/>
      <c r="AL48" s="478"/>
      <c r="AM48" s="478"/>
      <c r="AN48" s="478"/>
    </row>
    <row r="49" spans="15:26" ht="17.25"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51"/>
    </row>
    <row r="50" spans="15:26" ht="17.25"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51"/>
    </row>
  </sheetData>
  <sheetProtection/>
  <mergeCells count="11">
    <mergeCell ref="A21:D21"/>
    <mergeCell ref="A1:N1"/>
    <mergeCell ref="O1:AD1"/>
    <mergeCell ref="G3:N3"/>
    <mergeCell ref="G8:L8"/>
    <mergeCell ref="G30:L30"/>
    <mergeCell ref="A32:D32"/>
    <mergeCell ref="F3:F6"/>
    <mergeCell ref="A3:E6"/>
    <mergeCell ref="A10:D10"/>
    <mergeCell ref="G19:L19"/>
  </mergeCells>
  <conditionalFormatting sqref="AA5:AL5">
    <cfRule type="expression" priority="1" dxfId="2">
      <formula>AND($A5=5,４!#REF!="")</formula>
    </cfRule>
    <cfRule type="expression" priority="2" dxfId="1">
      <formula>AND($A5=4,４!#REF!="")</formula>
    </cfRule>
    <cfRule type="expression" priority="3" dxfId="0">
      <formula>AND($A5=3,４!#REF!="")</formula>
    </cfRule>
    <cfRule type="expression" priority="4" dxfId="9">
      <formula>AND($A5=2,４!#REF!="")</formula>
    </cfRule>
    <cfRule type="expression" priority="5" dxfId="10">
      <formula>AND($A5=1,４!#REF!="")</formula>
    </cfRule>
    <cfRule type="expression" priority="6" dxfId="2">
      <formula>AND($A5=5,４!#REF!="")</formula>
    </cfRule>
    <cfRule type="expression" priority="7" dxfId="1">
      <formula>AND($A5=4,４!#REF!="")</formula>
    </cfRule>
    <cfRule type="expression" priority="8" dxfId="0">
      <formula>AND($A5=3,４!#REF!="")</formula>
    </cfRule>
    <cfRule type="expression" priority="9" dxfId="9">
      <formula>AND($A5=2,４!#REF!="")</formula>
    </cfRule>
    <cfRule type="expression" priority="10" dxfId="10">
      <formula>AND($A5=1,４!#REF!="")</formula>
    </cfRule>
  </conditionalFormatting>
  <printOptions/>
  <pageMargins left="0.7086614173228347" right="0.7086614173228347" top="0.6692913385826772" bottom="0.5905511811023623" header="0.31496062992125984" footer="0.31496062992125984"/>
  <pageSetup fitToHeight="0" fitToWidth="1" horizontalDpi="600" verticalDpi="600" orientation="portrait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73"/>
  <sheetViews>
    <sheetView view="pageBreakPreview" zoomScale="90" zoomScaleNormal="80" zoomScaleSheetLayoutView="90" zoomScalePageLayoutView="0" workbookViewId="0" topLeftCell="A1">
      <selection activeCell="A1" sqref="A1"/>
    </sheetView>
  </sheetViews>
  <sheetFormatPr defaultColWidth="8.796875" defaultRowHeight="14.25"/>
  <cols>
    <col min="1" max="1" width="1.390625" style="564" customWidth="1"/>
    <col min="2" max="2" width="5.3984375" style="564" customWidth="1"/>
    <col min="3" max="3" width="54.8984375" style="564" customWidth="1"/>
    <col min="4" max="6" width="15.09765625" style="564" customWidth="1"/>
    <col min="7" max="7" width="15.69921875" style="564" customWidth="1"/>
    <col min="8" max="8" width="9.09765625" style="561" customWidth="1"/>
    <col min="9" max="11" width="15.3984375" style="459" customWidth="1"/>
    <col min="12" max="12" width="12.3984375" style="459" customWidth="1"/>
    <col min="13" max="13" width="12.3984375" style="575" customWidth="1"/>
    <col min="14" max="14" width="12.3984375" style="460" customWidth="1"/>
    <col min="15" max="15" width="11.09765625" style="460" customWidth="1"/>
    <col min="16" max="16" width="9" style="558" customWidth="1"/>
    <col min="17" max="17" width="12.59765625" style="575" customWidth="1"/>
    <col min="18" max="19" width="12.59765625" style="460" customWidth="1"/>
    <col min="20" max="23" width="12.59765625" style="459" customWidth="1"/>
    <col min="24" max="16384" width="9" style="564" customWidth="1"/>
  </cols>
  <sheetData>
    <row r="1" spans="1:23" s="560" customFormat="1" ht="19.5" customHeight="1">
      <c r="A1" s="556"/>
      <c r="B1" s="696" t="s">
        <v>670</v>
      </c>
      <c r="C1" s="696"/>
      <c r="D1" s="696"/>
      <c r="E1" s="696"/>
      <c r="F1" s="696"/>
      <c r="G1" s="696"/>
      <c r="H1" s="557"/>
      <c r="I1" s="558"/>
      <c r="J1" s="558"/>
      <c r="K1" s="558"/>
      <c r="L1" s="558"/>
      <c r="M1" s="559"/>
      <c r="N1" s="445"/>
      <c r="O1" s="445"/>
      <c r="P1" s="558"/>
      <c r="Q1" s="559"/>
      <c r="R1" s="445"/>
      <c r="S1" s="445"/>
      <c r="T1" s="445"/>
      <c r="U1" s="445"/>
      <c r="V1" s="445"/>
      <c r="W1" s="445"/>
    </row>
    <row r="2" spans="1:23" ht="18" customHeight="1" thickBot="1">
      <c r="A2" s="561" t="s">
        <v>353</v>
      </c>
      <c r="B2" s="562"/>
      <c r="C2" s="561"/>
      <c r="D2" s="561"/>
      <c r="E2" s="561"/>
      <c r="F2" s="563"/>
      <c r="G2" s="563"/>
      <c r="I2" s="558"/>
      <c r="J2" s="558"/>
      <c r="K2" s="558"/>
      <c r="L2" s="558"/>
      <c r="M2" s="559"/>
      <c r="N2" s="445"/>
      <c r="O2" s="445"/>
      <c r="Q2" s="559"/>
      <c r="R2" s="445"/>
      <c r="S2" s="445"/>
      <c r="T2" s="445"/>
      <c r="U2" s="445"/>
      <c r="V2" s="445"/>
      <c r="W2" s="445"/>
    </row>
    <row r="3" spans="1:23" s="569" customFormat="1" ht="57.75" customHeight="1" thickTop="1">
      <c r="A3" s="697" t="s">
        <v>352</v>
      </c>
      <c r="B3" s="697"/>
      <c r="C3" s="698"/>
      <c r="D3" s="565" t="s">
        <v>566</v>
      </c>
      <c r="E3" s="566" t="s">
        <v>567</v>
      </c>
      <c r="F3" s="566" t="s">
        <v>568</v>
      </c>
      <c r="G3" s="566" t="s">
        <v>569</v>
      </c>
      <c r="H3" s="567"/>
      <c r="I3" s="459"/>
      <c r="J3" s="459"/>
      <c r="K3" s="459"/>
      <c r="L3" s="459"/>
      <c r="M3" s="559"/>
      <c r="N3" s="445"/>
      <c r="O3" s="445"/>
      <c r="P3" s="568"/>
      <c r="Q3" s="559"/>
      <c r="R3" s="445"/>
      <c r="S3" s="445"/>
      <c r="T3" s="445"/>
      <c r="U3" s="445"/>
      <c r="V3" s="445"/>
      <c r="W3" s="445"/>
    </row>
    <row r="4" spans="1:23" ht="7.5" customHeight="1">
      <c r="A4" s="561"/>
      <c r="B4" s="561"/>
      <c r="C4" s="570"/>
      <c r="D4" s="571"/>
      <c r="E4" s="561"/>
      <c r="F4" s="561"/>
      <c r="G4" s="561"/>
      <c r="I4" s="572"/>
      <c r="J4" s="572"/>
      <c r="K4" s="572"/>
      <c r="L4" s="572"/>
      <c r="M4" s="573"/>
      <c r="N4" s="572"/>
      <c r="O4" s="574"/>
      <c r="R4" s="558"/>
      <c r="S4" s="558"/>
      <c r="T4" s="558"/>
      <c r="U4" s="558"/>
      <c r="V4" s="558"/>
      <c r="W4" s="558"/>
    </row>
    <row r="5" spans="1:23" s="579" customFormat="1" ht="19.5" customHeight="1">
      <c r="A5" s="699" t="s">
        <v>651</v>
      </c>
      <c r="B5" s="699"/>
      <c r="C5" s="700"/>
      <c r="D5" s="464">
        <v>9.242036227357902</v>
      </c>
      <c r="E5" s="465">
        <v>9.909509681449094</v>
      </c>
      <c r="F5" s="466">
        <v>44151.61142812476</v>
      </c>
      <c r="G5" s="576" t="s">
        <v>652</v>
      </c>
      <c r="H5" s="577"/>
      <c r="I5" s="463"/>
      <c r="J5" s="467"/>
      <c r="K5" s="467"/>
      <c r="L5" s="467"/>
      <c r="M5" s="467"/>
      <c r="N5" s="467"/>
      <c r="O5" s="467"/>
      <c r="P5" s="578"/>
      <c r="Q5" s="460"/>
      <c r="R5" s="460"/>
      <c r="S5" s="460"/>
      <c r="T5" s="460"/>
      <c r="U5" s="460"/>
      <c r="V5" s="460"/>
      <c r="W5" s="460"/>
    </row>
    <row r="6" spans="1:19" ht="8.25" customHeight="1">
      <c r="A6" s="580"/>
      <c r="B6" s="580"/>
      <c r="C6" s="581"/>
      <c r="D6" s="339"/>
      <c r="E6" s="340"/>
      <c r="F6" s="468"/>
      <c r="G6" s="469"/>
      <c r="Q6" s="459"/>
      <c r="R6" s="459"/>
      <c r="S6" s="459"/>
    </row>
    <row r="7" spans="1:23" s="579" customFormat="1" ht="19.5" customHeight="1">
      <c r="A7" s="582"/>
      <c r="B7" s="699" t="s">
        <v>653</v>
      </c>
      <c r="C7" s="700"/>
      <c r="D7" s="464">
        <v>10.737935068733547</v>
      </c>
      <c r="E7" s="465">
        <v>11.259432582626498</v>
      </c>
      <c r="F7" s="466">
        <v>111034.77996474736</v>
      </c>
      <c r="G7" s="576" t="s">
        <v>652</v>
      </c>
      <c r="H7" s="577"/>
      <c r="I7" s="459"/>
      <c r="J7" s="459"/>
      <c r="K7" s="459"/>
      <c r="L7" s="460"/>
      <c r="M7" s="460"/>
      <c r="N7" s="460"/>
      <c r="P7" s="558"/>
      <c r="Q7" s="459"/>
      <c r="R7" s="459"/>
      <c r="S7" s="459"/>
      <c r="T7" s="459"/>
      <c r="U7" s="459"/>
      <c r="V7" s="459"/>
      <c r="W7" s="459"/>
    </row>
    <row r="8" spans="1:23" ht="18" customHeight="1">
      <c r="A8" s="561"/>
      <c r="B8" s="583">
        <v>501</v>
      </c>
      <c r="C8" s="584" t="s">
        <v>325</v>
      </c>
      <c r="D8" s="339">
        <v>19.454545454545453</v>
      </c>
      <c r="E8" s="340">
        <v>19.545454545454547</v>
      </c>
      <c r="F8" s="272">
        <v>220851.36363636365</v>
      </c>
      <c r="G8" s="576" t="s">
        <v>652</v>
      </c>
      <c r="H8" s="585"/>
      <c r="I8" s="470"/>
      <c r="J8" s="470"/>
      <c r="K8" s="470"/>
      <c r="L8" s="445"/>
      <c r="M8" s="445"/>
      <c r="N8" s="445"/>
      <c r="O8" s="445"/>
      <c r="Q8" s="445"/>
      <c r="R8" s="445"/>
      <c r="S8" s="445"/>
      <c r="T8" s="445"/>
      <c r="U8" s="445"/>
      <c r="V8" s="445"/>
      <c r="W8" s="445"/>
    </row>
    <row r="9" spans="1:23" ht="18" customHeight="1">
      <c r="A9" s="561"/>
      <c r="B9" s="583">
        <v>511</v>
      </c>
      <c r="C9" s="584" t="s">
        <v>115</v>
      </c>
      <c r="D9" s="339">
        <v>6.7272727272727275</v>
      </c>
      <c r="E9" s="340">
        <v>6.878787878787879</v>
      </c>
      <c r="F9" s="272">
        <v>33384.30303030303</v>
      </c>
      <c r="G9" s="576" t="s">
        <v>652</v>
      </c>
      <c r="H9" s="585"/>
      <c r="I9" s="470"/>
      <c r="J9" s="470"/>
      <c r="K9" s="470"/>
      <c r="L9" s="445"/>
      <c r="M9" s="445"/>
      <c r="N9" s="445"/>
      <c r="O9" s="445"/>
      <c r="Q9" s="445"/>
      <c r="R9" s="445"/>
      <c r="S9" s="445"/>
      <c r="T9" s="445"/>
      <c r="U9" s="445"/>
      <c r="V9" s="445"/>
      <c r="W9" s="445"/>
    </row>
    <row r="10" spans="1:23" ht="18" customHeight="1">
      <c r="A10" s="561"/>
      <c r="B10" s="585">
        <v>512</v>
      </c>
      <c r="C10" s="584" t="s">
        <v>114</v>
      </c>
      <c r="D10" s="339">
        <v>14.170542635658915</v>
      </c>
      <c r="E10" s="340">
        <v>14.744186046511627</v>
      </c>
      <c r="F10" s="272">
        <v>81444.25581395348</v>
      </c>
      <c r="G10" s="576" t="s">
        <v>652</v>
      </c>
      <c r="H10" s="585"/>
      <c r="I10" s="470"/>
      <c r="J10" s="470"/>
      <c r="K10" s="470"/>
      <c r="L10" s="445"/>
      <c r="M10" s="445"/>
      <c r="N10" s="445"/>
      <c r="O10" s="445"/>
      <c r="Q10" s="445"/>
      <c r="R10" s="445"/>
      <c r="S10" s="445"/>
      <c r="T10" s="445"/>
      <c r="U10" s="445"/>
      <c r="V10" s="445"/>
      <c r="W10" s="445"/>
    </row>
    <row r="11" spans="1:23" ht="18" customHeight="1">
      <c r="A11" s="561"/>
      <c r="B11" s="585">
        <v>513</v>
      </c>
      <c r="C11" s="584" t="s">
        <v>113</v>
      </c>
      <c r="D11" s="339">
        <v>10.222222222222221</v>
      </c>
      <c r="E11" s="340">
        <v>10.5</v>
      </c>
      <c r="F11" s="272">
        <v>132345.73333333334</v>
      </c>
      <c r="G11" s="576" t="s">
        <v>652</v>
      </c>
      <c r="H11" s="585"/>
      <c r="I11" s="470"/>
      <c r="J11" s="470"/>
      <c r="K11" s="470"/>
      <c r="L11" s="445"/>
      <c r="M11" s="445"/>
      <c r="N11" s="445"/>
      <c r="O11" s="445"/>
      <c r="Q11" s="445"/>
      <c r="R11" s="445"/>
      <c r="S11" s="445"/>
      <c r="T11" s="445"/>
      <c r="U11" s="445"/>
      <c r="V11" s="445"/>
      <c r="W11" s="445"/>
    </row>
    <row r="12" spans="1:23" ht="18" customHeight="1">
      <c r="A12" s="561"/>
      <c r="B12" s="585">
        <v>521</v>
      </c>
      <c r="C12" s="584" t="s">
        <v>112</v>
      </c>
      <c r="D12" s="339">
        <v>10.169665809768638</v>
      </c>
      <c r="E12" s="340">
        <v>10.526992287917738</v>
      </c>
      <c r="F12" s="272">
        <v>154726.2030848329</v>
      </c>
      <c r="G12" s="576" t="s">
        <v>652</v>
      </c>
      <c r="H12" s="585"/>
      <c r="I12" s="470"/>
      <c r="J12" s="470"/>
      <c r="K12" s="470"/>
      <c r="L12" s="445"/>
      <c r="M12" s="445"/>
      <c r="N12" s="445"/>
      <c r="O12" s="445"/>
      <c r="Q12" s="445"/>
      <c r="R12" s="445"/>
      <c r="S12" s="445"/>
      <c r="T12" s="445"/>
      <c r="U12" s="445"/>
      <c r="V12" s="445"/>
      <c r="W12" s="445"/>
    </row>
    <row r="13" spans="1:23" ht="18" customHeight="1">
      <c r="A13" s="561"/>
      <c r="B13" s="585">
        <v>522</v>
      </c>
      <c r="C13" s="584" t="s">
        <v>111</v>
      </c>
      <c r="D13" s="339">
        <v>14.70674486803519</v>
      </c>
      <c r="E13" s="340">
        <v>15.284457478005866</v>
      </c>
      <c r="F13" s="272">
        <v>154864.58944281525</v>
      </c>
      <c r="G13" s="576" t="s">
        <v>652</v>
      </c>
      <c r="H13" s="585"/>
      <c r="I13" s="470"/>
      <c r="J13" s="470"/>
      <c r="K13" s="470"/>
      <c r="L13" s="445"/>
      <c r="M13" s="445"/>
      <c r="N13" s="445"/>
      <c r="O13" s="445"/>
      <c r="Q13" s="445"/>
      <c r="R13" s="445"/>
      <c r="S13" s="445"/>
      <c r="T13" s="445"/>
      <c r="U13" s="445"/>
      <c r="V13" s="445"/>
      <c r="W13" s="445"/>
    </row>
    <row r="14" spans="1:23" ht="18" customHeight="1">
      <c r="A14" s="561"/>
      <c r="B14" s="585">
        <v>531</v>
      </c>
      <c r="C14" s="584" t="s">
        <v>110</v>
      </c>
      <c r="D14" s="339">
        <v>6.852140077821011</v>
      </c>
      <c r="E14" s="340">
        <v>6.992217898832685</v>
      </c>
      <c r="F14" s="272">
        <v>52910.71984435798</v>
      </c>
      <c r="G14" s="576" t="s">
        <v>652</v>
      </c>
      <c r="H14" s="585"/>
      <c r="I14" s="470"/>
      <c r="J14" s="470"/>
      <c r="K14" s="470"/>
      <c r="L14" s="445"/>
      <c r="M14" s="445"/>
      <c r="N14" s="445"/>
      <c r="O14" s="445"/>
      <c r="Q14" s="445"/>
      <c r="R14" s="445"/>
      <c r="S14" s="445"/>
      <c r="T14" s="445"/>
      <c r="U14" s="445"/>
      <c r="V14" s="445"/>
      <c r="W14" s="445"/>
    </row>
    <row r="15" spans="1:23" ht="18" customHeight="1">
      <c r="A15" s="561"/>
      <c r="B15" s="585">
        <v>532</v>
      </c>
      <c r="C15" s="584" t="s">
        <v>109</v>
      </c>
      <c r="D15" s="339">
        <v>7.236363636363636</v>
      </c>
      <c r="E15" s="340">
        <v>7.424242424242424</v>
      </c>
      <c r="F15" s="272">
        <v>59297.2</v>
      </c>
      <c r="G15" s="576" t="s">
        <v>652</v>
      </c>
      <c r="H15" s="585"/>
      <c r="I15" s="470"/>
      <c r="J15" s="470"/>
      <c r="K15" s="470"/>
      <c r="L15" s="445"/>
      <c r="M15" s="445"/>
      <c r="N15" s="445"/>
      <c r="O15" s="445"/>
      <c r="Q15" s="445"/>
      <c r="R15" s="445"/>
      <c r="S15" s="445"/>
      <c r="T15" s="445"/>
      <c r="U15" s="445"/>
      <c r="V15" s="445"/>
      <c r="W15" s="445"/>
    </row>
    <row r="16" spans="1:23" ht="18" customHeight="1">
      <c r="A16" s="561"/>
      <c r="B16" s="585">
        <v>533</v>
      </c>
      <c r="C16" s="584" t="s">
        <v>108</v>
      </c>
      <c r="D16" s="339">
        <v>9.090909090909092</v>
      </c>
      <c r="E16" s="340">
        <v>8.909090909090908</v>
      </c>
      <c r="F16" s="272">
        <v>168642.11363636365</v>
      </c>
      <c r="G16" s="576" t="s">
        <v>652</v>
      </c>
      <c r="H16" s="585"/>
      <c r="I16" s="470"/>
      <c r="J16" s="470"/>
      <c r="K16" s="470"/>
      <c r="L16" s="445"/>
      <c r="M16" s="445"/>
      <c r="N16" s="445"/>
      <c r="O16" s="445"/>
      <c r="Q16" s="445"/>
      <c r="R16" s="445"/>
      <c r="S16" s="445"/>
      <c r="T16" s="445"/>
      <c r="U16" s="445"/>
      <c r="V16" s="445"/>
      <c r="W16" s="445"/>
    </row>
    <row r="17" spans="1:23" ht="18" customHeight="1">
      <c r="A17" s="561"/>
      <c r="B17" s="585">
        <v>534</v>
      </c>
      <c r="C17" s="584" t="s">
        <v>107</v>
      </c>
      <c r="D17" s="339">
        <v>7.364864864864865</v>
      </c>
      <c r="E17" s="340">
        <v>7.581081081081081</v>
      </c>
      <c r="F17" s="272">
        <v>117631.85135135135</v>
      </c>
      <c r="G17" s="576" t="s">
        <v>652</v>
      </c>
      <c r="H17" s="585"/>
      <c r="I17" s="470"/>
      <c r="J17" s="470"/>
      <c r="K17" s="470"/>
      <c r="L17" s="445"/>
      <c r="M17" s="445"/>
      <c r="N17" s="445"/>
      <c r="O17" s="445"/>
      <c r="Q17" s="445"/>
      <c r="R17" s="445"/>
      <c r="S17" s="445"/>
      <c r="T17" s="445"/>
      <c r="U17" s="445"/>
      <c r="V17" s="445"/>
      <c r="W17" s="445"/>
    </row>
    <row r="18" spans="1:23" ht="18" customHeight="1">
      <c r="A18" s="561"/>
      <c r="B18" s="585">
        <v>535</v>
      </c>
      <c r="C18" s="584" t="s">
        <v>106</v>
      </c>
      <c r="D18" s="339">
        <v>4.666666666666667</v>
      </c>
      <c r="E18" s="340">
        <v>5.037037037037037</v>
      </c>
      <c r="F18" s="272">
        <v>57642.851851851854</v>
      </c>
      <c r="G18" s="576" t="s">
        <v>652</v>
      </c>
      <c r="H18" s="585"/>
      <c r="I18" s="470"/>
      <c r="J18" s="470"/>
      <c r="K18" s="470"/>
      <c r="L18" s="445"/>
      <c r="M18" s="445"/>
      <c r="N18" s="445"/>
      <c r="O18" s="445"/>
      <c r="Q18" s="445"/>
      <c r="R18" s="445"/>
      <c r="S18" s="445"/>
      <c r="T18" s="445"/>
      <c r="U18" s="445"/>
      <c r="V18" s="445"/>
      <c r="W18" s="445"/>
    </row>
    <row r="19" spans="1:23" ht="18" customHeight="1">
      <c r="A19" s="561"/>
      <c r="B19" s="585">
        <v>536</v>
      </c>
      <c r="C19" s="584" t="s">
        <v>105</v>
      </c>
      <c r="D19" s="339">
        <v>6.56140350877193</v>
      </c>
      <c r="E19" s="340">
        <v>6.7894736842105265</v>
      </c>
      <c r="F19" s="272">
        <v>50905.56140350877</v>
      </c>
      <c r="G19" s="576" t="s">
        <v>652</v>
      </c>
      <c r="H19" s="585"/>
      <c r="I19" s="470"/>
      <c r="J19" s="470"/>
      <c r="K19" s="470"/>
      <c r="L19" s="445"/>
      <c r="M19" s="445"/>
      <c r="N19" s="445"/>
      <c r="O19" s="445"/>
      <c r="Q19" s="445"/>
      <c r="R19" s="445"/>
      <c r="S19" s="445"/>
      <c r="T19" s="445"/>
      <c r="U19" s="445"/>
      <c r="V19" s="445"/>
      <c r="W19" s="445"/>
    </row>
    <row r="20" spans="1:23" ht="18" customHeight="1">
      <c r="A20" s="561"/>
      <c r="B20" s="585">
        <v>541</v>
      </c>
      <c r="C20" s="584" t="s">
        <v>104</v>
      </c>
      <c r="D20" s="339">
        <v>10.72394366197183</v>
      </c>
      <c r="E20" s="340">
        <v>11.129577464788733</v>
      </c>
      <c r="F20" s="272">
        <v>90127.49295774648</v>
      </c>
      <c r="G20" s="576" t="s">
        <v>652</v>
      </c>
      <c r="H20" s="585"/>
      <c r="I20" s="470"/>
      <c r="J20" s="470"/>
      <c r="K20" s="470"/>
      <c r="L20" s="445"/>
      <c r="M20" s="445"/>
      <c r="N20" s="445"/>
      <c r="O20" s="445"/>
      <c r="Q20" s="445"/>
      <c r="R20" s="445"/>
      <c r="S20" s="445"/>
      <c r="T20" s="445"/>
      <c r="U20" s="445"/>
      <c r="V20" s="445"/>
      <c r="W20" s="445"/>
    </row>
    <row r="21" spans="1:23" ht="18" customHeight="1">
      <c r="A21" s="561"/>
      <c r="B21" s="585">
        <v>542</v>
      </c>
      <c r="C21" s="584" t="s">
        <v>103</v>
      </c>
      <c r="D21" s="339">
        <v>10.774193548387096</v>
      </c>
      <c r="E21" s="340">
        <v>10.212903225806452</v>
      </c>
      <c r="F21" s="272">
        <v>105079.94193548388</v>
      </c>
      <c r="G21" s="576" t="s">
        <v>652</v>
      </c>
      <c r="H21" s="585"/>
      <c r="I21" s="470"/>
      <c r="J21" s="470"/>
      <c r="K21" s="470"/>
      <c r="L21" s="445"/>
      <c r="M21" s="445"/>
      <c r="N21" s="445"/>
      <c r="O21" s="445"/>
      <c r="Q21" s="445"/>
      <c r="R21" s="445"/>
      <c r="S21" s="445"/>
      <c r="T21" s="445"/>
      <c r="U21" s="445"/>
      <c r="V21" s="445"/>
      <c r="W21" s="445"/>
    </row>
    <row r="22" spans="1:23" ht="18" customHeight="1">
      <c r="A22" s="561"/>
      <c r="B22" s="585">
        <v>543</v>
      </c>
      <c r="C22" s="584" t="s">
        <v>102</v>
      </c>
      <c r="D22" s="339">
        <v>9.95959595959596</v>
      </c>
      <c r="E22" s="340">
        <v>10.454545454545455</v>
      </c>
      <c r="F22" s="272">
        <v>124704.78282828283</v>
      </c>
      <c r="G22" s="576" t="s">
        <v>652</v>
      </c>
      <c r="H22" s="585"/>
      <c r="I22" s="470"/>
      <c r="J22" s="470"/>
      <c r="K22" s="470"/>
      <c r="L22" s="445"/>
      <c r="M22" s="445"/>
      <c r="N22" s="445"/>
      <c r="O22" s="445"/>
      <c r="Q22" s="445"/>
      <c r="R22" s="445"/>
      <c r="S22" s="445"/>
      <c r="T22" s="445"/>
      <c r="U22" s="445"/>
      <c r="V22" s="445"/>
      <c r="W22" s="445"/>
    </row>
    <row r="23" spans="1:23" ht="18" customHeight="1">
      <c r="A23" s="561"/>
      <c r="B23" s="346">
        <v>549</v>
      </c>
      <c r="C23" s="584" t="s">
        <v>101</v>
      </c>
      <c r="D23" s="339">
        <v>12.774358974358975</v>
      </c>
      <c r="E23" s="340">
        <v>13.112820512820512</v>
      </c>
      <c r="F23" s="272">
        <v>129521.71794871795</v>
      </c>
      <c r="G23" s="576" t="s">
        <v>652</v>
      </c>
      <c r="H23" s="585"/>
      <c r="I23" s="470"/>
      <c r="J23" s="470"/>
      <c r="K23" s="470"/>
      <c r="L23" s="445"/>
      <c r="M23" s="445"/>
      <c r="N23" s="445"/>
      <c r="O23" s="445"/>
      <c r="Q23" s="445"/>
      <c r="R23" s="445"/>
      <c r="S23" s="445"/>
      <c r="T23" s="445"/>
      <c r="U23" s="445"/>
      <c r="V23" s="445"/>
      <c r="W23" s="445"/>
    </row>
    <row r="24" spans="1:23" ht="18" customHeight="1">
      <c r="A24" s="561"/>
      <c r="B24" s="346">
        <v>551</v>
      </c>
      <c r="C24" s="584" t="s">
        <v>100</v>
      </c>
      <c r="D24" s="339">
        <v>7.72972972972973</v>
      </c>
      <c r="E24" s="340">
        <v>7.8558558558558556</v>
      </c>
      <c r="F24" s="272">
        <v>49909.94594594595</v>
      </c>
      <c r="G24" s="576" t="s">
        <v>652</v>
      </c>
      <c r="H24" s="585"/>
      <c r="I24" s="470"/>
      <c r="J24" s="470"/>
      <c r="K24" s="470"/>
      <c r="L24" s="445"/>
      <c r="M24" s="445"/>
      <c r="N24" s="445"/>
      <c r="O24" s="445"/>
      <c r="Q24" s="445"/>
      <c r="R24" s="445"/>
      <c r="S24" s="445"/>
      <c r="T24" s="445"/>
      <c r="U24" s="445"/>
      <c r="V24" s="445"/>
      <c r="W24" s="445"/>
    </row>
    <row r="25" spans="1:23" ht="18" customHeight="1">
      <c r="A25" s="561"/>
      <c r="B25" s="346">
        <v>552</v>
      </c>
      <c r="C25" s="584" t="s">
        <v>99</v>
      </c>
      <c r="D25" s="339">
        <v>22.0979381443299</v>
      </c>
      <c r="E25" s="340">
        <v>26.45360824742268</v>
      </c>
      <c r="F25" s="272">
        <v>259691.95360824742</v>
      </c>
      <c r="G25" s="576" t="s">
        <v>652</v>
      </c>
      <c r="H25" s="585"/>
      <c r="I25" s="470"/>
      <c r="J25" s="470"/>
      <c r="K25" s="470"/>
      <c r="L25" s="445"/>
      <c r="M25" s="445"/>
      <c r="N25" s="445"/>
      <c r="O25" s="445"/>
      <c r="Q25" s="445"/>
      <c r="R25" s="445"/>
      <c r="S25" s="445"/>
      <c r="T25" s="445"/>
      <c r="U25" s="445"/>
      <c r="V25" s="445"/>
      <c r="W25" s="445"/>
    </row>
    <row r="26" spans="1:23" ht="18" customHeight="1">
      <c r="A26" s="561"/>
      <c r="B26" s="346">
        <v>553</v>
      </c>
      <c r="C26" s="584" t="s">
        <v>98</v>
      </c>
      <c r="D26" s="339">
        <v>9.654545454545454</v>
      </c>
      <c r="E26" s="340">
        <v>9.781818181818181</v>
      </c>
      <c r="F26" s="272">
        <v>52175.38181818182</v>
      </c>
      <c r="G26" s="576" t="s">
        <v>652</v>
      </c>
      <c r="H26" s="585"/>
      <c r="I26" s="470"/>
      <c r="J26" s="470"/>
      <c r="K26" s="470"/>
      <c r="L26" s="445"/>
      <c r="M26" s="445"/>
      <c r="N26" s="445"/>
      <c r="O26" s="445"/>
      <c r="Q26" s="445"/>
      <c r="R26" s="445"/>
      <c r="S26" s="445"/>
      <c r="T26" s="445"/>
      <c r="U26" s="445"/>
      <c r="V26" s="445"/>
      <c r="W26" s="445"/>
    </row>
    <row r="27" spans="1:23" ht="18" customHeight="1">
      <c r="A27" s="561"/>
      <c r="B27" s="346">
        <v>559</v>
      </c>
      <c r="C27" s="584" t="s">
        <v>97</v>
      </c>
      <c r="D27" s="339">
        <v>8.066815144766148</v>
      </c>
      <c r="E27" s="340">
        <v>8.360801781737194</v>
      </c>
      <c r="F27" s="272">
        <v>60183.37788018433</v>
      </c>
      <c r="G27" s="576" t="s">
        <v>652</v>
      </c>
      <c r="H27" s="585"/>
      <c r="I27" s="470"/>
      <c r="J27" s="470"/>
      <c r="K27" s="470"/>
      <c r="L27" s="445"/>
      <c r="M27" s="445"/>
      <c r="N27" s="445"/>
      <c r="O27" s="445"/>
      <c r="Q27" s="445"/>
      <c r="R27" s="445"/>
      <c r="S27" s="445"/>
      <c r="T27" s="445"/>
      <c r="U27" s="445"/>
      <c r="V27" s="445"/>
      <c r="W27" s="445"/>
    </row>
    <row r="28" spans="1:23" ht="12" customHeight="1">
      <c r="A28" s="585"/>
      <c r="B28" s="585"/>
      <c r="C28" s="586"/>
      <c r="D28" s="587"/>
      <c r="E28" s="341"/>
      <c r="F28" s="588"/>
      <c r="G28" s="588"/>
      <c r="I28" s="470"/>
      <c r="J28" s="470"/>
      <c r="K28" s="470"/>
      <c r="L28" s="445"/>
      <c r="M28" s="445"/>
      <c r="N28" s="445"/>
      <c r="O28" s="445"/>
      <c r="Q28" s="445"/>
      <c r="R28" s="445"/>
      <c r="S28" s="445"/>
      <c r="T28" s="445"/>
      <c r="U28" s="445"/>
      <c r="V28" s="445"/>
      <c r="W28" s="445"/>
    </row>
    <row r="29" spans="1:23" s="579" customFormat="1" ht="19.5" customHeight="1">
      <c r="A29" s="582"/>
      <c r="B29" s="699" t="s">
        <v>654</v>
      </c>
      <c r="C29" s="700"/>
      <c r="D29" s="464">
        <v>8.697305357333049</v>
      </c>
      <c r="E29" s="465">
        <v>9.417935882415593</v>
      </c>
      <c r="F29" s="471">
        <v>19902.990094791778</v>
      </c>
      <c r="G29" s="471">
        <v>317.70844902816344</v>
      </c>
      <c r="H29" s="577"/>
      <c r="I29" s="470"/>
      <c r="J29" s="470"/>
      <c r="K29" s="470"/>
      <c r="L29" s="445"/>
      <c r="M29" s="445"/>
      <c r="N29" s="445"/>
      <c r="O29" s="445"/>
      <c r="P29" s="558"/>
      <c r="Q29" s="445"/>
      <c r="R29" s="445"/>
      <c r="S29" s="445"/>
      <c r="T29" s="445"/>
      <c r="U29" s="445"/>
      <c r="V29" s="445"/>
      <c r="W29" s="445"/>
    </row>
    <row r="30" spans="1:23" ht="18" customHeight="1">
      <c r="A30" s="561"/>
      <c r="B30" s="583">
        <v>561</v>
      </c>
      <c r="C30" s="584" t="s">
        <v>96</v>
      </c>
      <c r="D30" s="339">
        <v>217.91304347826087</v>
      </c>
      <c r="E30" s="340">
        <v>408.0869565217391</v>
      </c>
      <c r="F30" s="272">
        <v>1128450.3043478262</v>
      </c>
      <c r="G30" s="589">
        <v>11661.173913043478</v>
      </c>
      <c r="H30" s="585"/>
      <c r="I30" s="470"/>
      <c r="J30" s="470"/>
      <c r="K30" s="470"/>
      <c r="L30" s="445"/>
      <c r="M30" s="445"/>
      <c r="N30" s="445"/>
      <c r="O30" s="445"/>
      <c r="Q30" s="445"/>
      <c r="R30" s="445"/>
      <c r="S30" s="445"/>
      <c r="T30" s="445"/>
      <c r="U30" s="445"/>
      <c r="V30" s="445"/>
      <c r="W30" s="445"/>
    </row>
    <row r="31" spans="1:23" ht="18" customHeight="1">
      <c r="A31" s="561"/>
      <c r="B31" s="585">
        <v>569</v>
      </c>
      <c r="C31" s="584" t="s">
        <v>351</v>
      </c>
      <c r="D31" s="339">
        <v>4.866666666666666</v>
      </c>
      <c r="E31" s="340">
        <v>5.6</v>
      </c>
      <c r="F31" s="272">
        <v>12899.733333333334</v>
      </c>
      <c r="G31" s="589">
        <v>269.27272727272725</v>
      </c>
      <c r="H31" s="585"/>
      <c r="I31" s="470"/>
      <c r="J31" s="470"/>
      <c r="K31" s="470"/>
      <c r="L31" s="445"/>
      <c r="M31" s="445"/>
      <c r="N31" s="445"/>
      <c r="O31" s="445"/>
      <c r="Q31" s="445"/>
      <c r="R31" s="445"/>
      <c r="S31" s="445"/>
      <c r="T31" s="445"/>
      <c r="U31" s="445"/>
      <c r="V31" s="445"/>
      <c r="W31" s="445"/>
    </row>
    <row r="32" spans="1:23" ht="18" customHeight="1">
      <c r="A32" s="561"/>
      <c r="B32" s="585">
        <v>571</v>
      </c>
      <c r="C32" s="584" t="s">
        <v>95</v>
      </c>
      <c r="D32" s="339">
        <v>4.35042735042735</v>
      </c>
      <c r="E32" s="340">
        <v>4.410256410256411</v>
      </c>
      <c r="F32" s="272">
        <v>5376.948717948718</v>
      </c>
      <c r="G32" s="589">
        <v>262</v>
      </c>
      <c r="H32" s="585"/>
      <c r="I32" s="470"/>
      <c r="J32" s="470"/>
      <c r="K32" s="470"/>
      <c r="L32" s="445"/>
      <c r="M32" s="445"/>
      <c r="N32" s="445"/>
      <c r="O32" s="445"/>
      <c r="Q32" s="445"/>
      <c r="R32" s="445"/>
      <c r="S32" s="445"/>
      <c r="T32" s="445"/>
      <c r="U32" s="445"/>
      <c r="V32" s="445"/>
      <c r="W32" s="445"/>
    </row>
    <row r="33" spans="1:23" ht="18" customHeight="1">
      <c r="A33" s="561"/>
      <c r="B33" s="585">
        <v>572</v>
      </c>
      <c r="C33" s="584" t="s">
        <v>94</v>
      </c>
      <c r="D33" s="339">
        <v>4.771317829457364</v>
      </c>
      <c r="E33" s="340">
        <v>5.065891472868217</v>
      </c>
      <c r="F33" s="272">
        <v>11772.356589147286</v>
      </c>
      <c r="G33" s="589">
        <v>225.01030927835052</v>
      </c>
      <c r="H33" s="585"/>
      <c r="I33" s="470"/>
      <c r="J33" s="470"/>
      <c r="K33" s="470"/>
      <c r="L33" s="445"/>
      <c r="M33" s="445"/>
      <c r="N33" s="445"/>
      <c r="O33" s="445"/>
      <c r="Q33" s="445"/>
      <c r="R33" s="445"/>
      <c r="S33" s="445"/>
      <c r="T33" s="445"/>
      <c r="U33" s="445"/>
      <c r="V33" s="445"/>
      <c r="W33" s="445"/>
    </row>
    <row r="34" spans="1:23" ht="18" customHeight="1">
      <c r="A34" s="561"/>
      <c r="B34" s="585">
        <v>573</v>
      </c>
      <c r="C34" s="584" t="s">
        <v>93</v>
      </c>
      <c r="D34" s="339">
        <v>5.8375</v>
      </c>
      <c r="E34" s="340">
        <v>6.3931818181818185</v>
      </c>
      <c r="F34" s="272">
        <v>12730.682954545455</v>
      </c>
      <c r="G34" s="589">
        <v>202.2546689303905</v>
      </c>
      <c r="H34" s="585"/>
      <c r="I34" s="470"/>
      <c r="J34" s="470"/>
      <c r="K34" s="470"/>
      <c r="L34" s="445"/>
      <c r="M34" s="445"/>
      <c r="N34" s="445"/>
      <c r="O34" s="445"/>
      <c r="Q34" s="445"/>
      <c r="R34" s="445"/>
      <c r="S34" s="445"/>
      <c r="T34" s="445"/>
      <c r="U34" s="445"/>
      <c r="V34" s="445"/>
      <c r="W34" s="445"/>
    </row>
    <row r="35" spans="1:23" ht="18" customHeight="1">
      <c r="A35" s="561"/>
      <c r="B35" s="585">
        <v>574</v>
      </c>
      <c r="C35" s="584" t="s">
        <v>92</v>
      </c>
      <c r="D35" s="339">
        <v>4.566037735849057</v>
      </c>
      <c r="E35" s="340">
        <v>4.69811320754717</v>
      </c>
      <c r="F35" s="272">
        <v>7772.817610062893</v>
      </c>
      <c r="G35" s="589">
        <v>121.39090909090909</v>
      </c>
      <c r="H35" s="585"/>
      <c r="I35" s="470"/>
      <c r="J35" s="470"/>
      <c r="K35" s="470"/>
      <c r="L35" s="445"/>
      <c r="M35" s="445"/>
      <c r="N35" s="445"/>
      <c r="O35" s="445"/>
      <c r="Q35" s="445"/>
      <c r="R35" s="445"/>
      <c r="S35" s="445"/>
      <c r="T35" s="445"/>
      <c r="U35" s="445"/>
      <c r="V35" s="445"/>
      <c r="W35" s="445"/>
    </row>
    <row r="36" spans="1:23" ht="18" customHeight="1">
      <c r="A36" s="561"/>
      <c r="B36" s="585">
        <v>579</v>
      </c>
      <c r="C36" s="584" t="s">
        <v>91</v>
      </c>
      <c r="D36" s="339">
        <v>5.146520146520147</v>
      </c>
      <c r="E36" s="340">
        <v>5.351648351648351</v>
      </c>
      <c r="F36" s="272">
        <v>9159.267399267399</v>
      </c>
      <c r="G36" s="589">
        <v>199.72432432432433</v>
      </c>
      <c r="H36" s="585"/>
      <c r="I36" s="470"/>
      <c r="J36" s="470"/>
      <c r="K36" s="470"/>
      <c r="L36" s="445"/>
      <c r="M36" s="445"/>
      <c r="N36" s="445"/>
      <c r="O36" s="445"/>
      <c r="Q36" s="445"/>
      <c r="R36" s="445"/>
      <c r="S36" s="445"/>
      <c r="T36" s="445"/>
      <c r="U36" s="445"/>
      <c r="V36" s="445"/>
      <c r="W36" s="445"/>
    </row>
    <row r="37" spans="1:23" ht="18" customHeight="1">
      <c r="A37" s="561"/>
      <c r="B37" s="585">
        <v>581</v>
      </c>
      <c r="C37" s="584" t="s">
        <v>90</v>
      </c>
      <c r="D37" s="339">
        <v>59.323008849557525</v>
      </c>
      <c r="E37" s="340">
        <v>59.76106194690266</v>
      </c>
      <c r="F37" s="272">
        <v>116974.90265486726</v>
      </c>
      <c r="G37" s="589">
        <v>1093.0761904761905</v>
      </c>
      <c r="H37" s="585"/>
      <c r="I37" s="470"/>
      <c r="J37" s="470"/>
      <c r="K37" s="470"/>
      <c r="L37" s="445"/>
      <c r="M37" s="445"/>
      <c r="N37" s="445"/>
      <c r="O37" s="445"/>
      <c r="Q37" s="445"/>
      <c r="R37" s="445"/>
      <c r="S37" s="445"/>
      <c r="T37" s="445"/>
      <c r="U37" s="445"/>
      <c r="V37" s="445"/>
      <c r="W37" s="445"/>
    </row>
    <row r="38" spans="1:23" ht="18" customHeight="1">
      <c r="A38" s="561"/>
      <c r="B38" s="585">
        <v>582</v>
      </c>
      <c r="C38" s="584" t="s">
        <v>89</v>
      </c>
      <c r="D38" s="339">
        <v>4.414201183431953</v>
      </c>
      <c r="E38" s="340">
        <v>4.5266272189349115</v>
      </c>
      <c r="F38" s="272">
        <v>5003.284023668639</v>
      </c>
      <c r="G38" s="589">
        <v>121.43137254901961</v>
      </c>
      <c r="H38" s="585"/>
      <c r="I38" s="470"/>
      <c r="J38" s="470"/>
      <c r="K38" s="470"/>
      <c r="L38" s="445"/>
      <c r="M38" s="445"/>
      <c r="N38" s="445"/>
      <c r="O38" s="445"/>
      <c r="Q38" s="445"/>
      <c r="R38" s="445"/>
      <c r="S38" s="445"/>
      <c r="T38" s="445"/>
      <c r="U38" s="445"/>
      <c r="V38" s="445"/>
      <c r="W38" s="445"/>
    </row>
    <row r="39" spans="1:23" ht="18" customHeight="1">
      <c r="A39" s="561"/>
      <c r="B39" s="585">
        <v>583</v>
      </c>
      <c r="C39" s="584" t="s">
        <v>88</v>
      </c>
      <c r="D39" s="339">
        <v>5.76875</v>
      </c>
      <c r="E39" s="340">
        <v>5.9375</v>
      </c>
      <c r="F39" s="272">
        <v>8693.2125</v>
      </c>
      <c r="G39" s="589">
        <v>53.2375</v>
      </c>
      <c r="H39" s="585"/>
      <c r="I39" s="470"/>
      <c r="J39" s="470"/>
      <c r="K39" s="470"/>
      <c r="L39" s="445"/>
      <c r="M39" s="445"/>
      <c r="N39" s="445"/>
      <c r="O39" s="445"/>
      <c r="Q39" s="445"/>
      <c r="R39" s="445"/>
      <c r="S39" s="445"/>
      <c r="T39" s="445"/>
      <c r="U39" s="445"/>
      <c r="V39" s="445"/>
      <c r="W39" s="445"/>
    </row>
    <row r="40" spans="1:23" ht="18" customHeight="1">
      <c r="A40" s="561"/>
      <c r="B40" s="585">
        <v>584</v>
      </c>
      <c r="C40" s="584" t="s">
        <v>87</v>
      </c>
      <c r="D40" s="339">
        <v>5.3431372549019605</v>
      </c>
      <c r="E40" s="340">
        <v>5.5588235294117645</v>
      </c>
      <c r="F40" s="272">
        <v>8488.186274509804</v>
      </c>
      <c r="G40" s="589">
        <v>75.17142857142858</v>
      </c>
      <c r="H40" s="585"/>
      <c r="I40" s="470"/>
      <c r="J40" s="470"/>
      <c r="K40" s="470"/>
      <c r="L40" s="445"/>
      <c r="M40" s="445"/>
      <c r="N40" s="445"/>
      <c r="O40" s="445"/>
      <c r="Q40" s="445"/>
      <c r="R40" s="445"/>
      <c r="S40" s="445"/>
      <c r="T40" s="445"/>
      <c r="U40" s="445"/>
      <c r="V40" s="445"/>
      <c r="W40" s="445"/>
    </row>
    <row r="41" spans="1:23" ht="18" customHeight="1">
      <c r="A41" s="561"/>
      <c r="B41" s="585">
        <v>585</v>
      </c>
      <c r="C41" s="584" t="s">
        <v>86</v>
      </c>
      <c r="D41" s="339">
        <v>2.890909090909091</v>
      </c>
      <c r="E41" s="340">
        <v>2.9376623376623376</v>
      </c>
      <c r="F41" s="272">
        <v>4666.41038961039</v>
      </c>
      <c r="G41" s="589">
        <v>98.84955752212389</v>
      </c>
      <c r="H41" s="585"/>
      <c r="I41" s="470"/>
      <c r="J41" s="470"/>
      <c r="K41" s="470"/>
      <c r="L41" s="445"/>
      <c r="M41" s="445"/>
      <c r="N41" s="445"/>
      <c r="O41" s="445"/>
      <c r="Q41" s="445"/>
      <c r="R41" s="445"/>
      <c r="S41" s="445"/>
      <c r="T41" s="445"/>
      <c r="U41" s="445"/>
      <c r="V41" s="445"/>
      <c r="W41" s="445"/>
    </row>
    <row r="42" spans="1:23" ht="18" customHeight="1">
      <c r="A42" s="561"/>
      <c r="B42" s="585">
        <v>586</v>
      </c>
      <c r="C42" s="584" t="s">
        <v>85</v>
      </c>
      <c r="D42" s="339">
        <v>7.518110236220473</v>
      </c>
      <c r="E42" s="340">
        <v>7.68503937007874</v>
      </c>
      <c r="F42" s="272">
        <v>5301.171653543307</v>
      </c>
      <c r="G42" s="589">
        <v>64.53551912568307</v>
      </c>
      <c r="H42" s="585"/>
      <c r="I42" s="470"/>
      <c r="J42" s="470"/>
      <c r="K42" s="470"/>
      <c r="L42" s="445"/>
      <c r="M42" s="445"/>
      <c r="N42" s="445"/>
      <c r="O42" s="445"/>
      <c r="Q42" s="445"/>
      <c r="R42" s="445"/>
      <c r="S42" s="445"/>
      <c r="T42" s="445"/>
      <c r="U42" s="445"/>
      <c r="V42" s="445"/>
      <c r="W42" s="445"/>
    </row>
    <row r="43" spans="1:23" ht="18" customHeight="1">
      <c r="A43" s="561"/>
      <c r="B43" s="347">
        <v>589</v>
      </c>
      <c r="C43" s="584" t="s">
        <v>84</v>
      </c>
      <c r="D43" s="339">
        <v>9.443609022556391</v>
      </c>
      <c r="E43" s="340">
        <v>9.588972431077694</v>
      </c>
      <c r="F43" s="272">
        <v>10848.984126984127</v>
      </c>
      <c r="G43" s="589">
        <v>114.60581583198707</v>
      </c>
      <c r="H43" s="585"/>
      <c r="I43" s="470"/>
      <c r="J43" s="470"/>
      <c r="K43" s="470"/>
      <c r="L43" s="445"/>
      <c r="M43" s="445"/>
      <c r="N43" s="445"/>
      <c r="O43" s="445"/>
      <c r="Q43" s="445"/>
      <c r="R43" s="445"/>
      <c r="S43" s="445"/>
      <c r="T43" s="445"/>
      <c r="U43" s="445"/>
      <c r="V43" s="445"/>
      <c r="W43" s="445"/>
    </row>
    <row r="44" spans="1:23" ht="18" customHeight="1">
      <c r="A44" s="561"/>
      <c r="B44" s="585">
        <v>591</v>
      </c>
      <c r="C44" s="584" t="s">
        <v>83</v>
      </c>
      <c r="D44" s="339">
        <v>8.662721893491124</v>
      </c>
      <c r="E44" s="340">
        <v>8.891518737672584</v>
      </c>
      <c r="F44" s="272">
        <v>44093.82840236687</v>
      </c>
      <c r="G44" s="589">
        <v>353.38709677419354</v>
      </c>
      <c r="H44" s="585"/>
      <c r="I44" s="470"/>
      <c r="J44" s="470"/>
      <c r="K44" s="470"/>
      <c r="L44" s="445"/>
      <c r="M44" s="445"/>
      <c r="N44" s="445"/>
      <c r="O44" s="445"/>
      <c r="Q44" s="445"/>
      <c r="R44" s="445"/>
      <c r="S44" s="445"/>
      <c r="T44" s="445"/>
      <c r="U44" s="445"/>
      <c r="V44" s="445"/>
      <c r="W44" s="445"/>
    </row>
    <row r="45" spans="1:23" ht="18" customHeight="1">
      <c r="A45" s="561"/>
      <c r="B45" s="583">
        <v>592</v>
      </c>
      <c r="C45" s="584" t="s">
        <v>82</v>
      </c>
      <c r="D45" s="339">
        <v>3.066666666666667</v>
      </c>
      <c r="E45" s="340">
        <v>3.316666666666667</v>
      </c>
      <c r="F45" s="272">
        <v>4222.666666666667</v>
      </c>
      <c r="G45" s="589">
        <v>371.2</v>
      </c>
      <c r="H45" s="585"/>
      <c r="I45" s="470"/>
      <c r="J45" s="470"/>
      <c r="K45" s="470"/>
      <c r="L45" s="445"/>
      <c r="M45" s="445"/>
      <c r="N45" s="445"/>
      <c r="O45" s="445"/>
      <c r="Q45" s="445"/>
      <c r="R45" s="445"/>
      <c r="S45" s="445"/>
      <c r="T45" s="445"/>
      <c r="U45" s="445"/>
      <c r="V45" s="445"/>
      <c r="W45" s="445"/>
    </row>
    <row r="46" spans="1:23" ht="18" customHeight="1">
      <c r="A46" s="561"/>
      <c r="B46" s="585">
        <v>593</v>
      </c>
      <c r="C46" s="584" t="s">
        <v>81</v>
      </c>
      <c r="D46" s="339">
        <v>7.435356200527704</v>
      </c>
      <c r="E46" s="340">
        <v>7.741424802110818</v>
      </c>
      <c r="F46" s="272">
        <v>25808.662269129287</v>
      </c>
      <c r="G46" s="589">
        <v>619.0084033613446</v>
      </c>
      <c r="H46" s="585"/>
      <c r="I46" s="470"/>
      <c r="J46" s="470"/>
      <c r="K46" s="470"/>
      <c r="L46" s="445"/>
      <c r="M46" s="445"/>
      <c r="N46" s="445"/>
      <c r="O46" s="445"/>
      <c r="Q46" s="445"/>
      <c r="R46" s="445"/>
      <c r="S46" s="445"/>
      <c r="T46" s="445"/>
      <c r="U46" s="445"/>
      <c r="V46" s="445"/>
      <c r="W46" s="445"/>
    </row>
    <row r="47" spans="1:23" ht="18" customHeight="1">
      <c r="A47" s="561"/>
      <c r="B47" s="585">
        <v>601</v>
      </c>
      <c r="C47" s="584" t="s">
        <v>80</v>
      </c>
      <c r="D47" s="339">
        <v>7.392857142857143</v>
      </c>
      <c r="E47" s="340">
        <v>7.434523809523809</v>
      </c>
      <c r="F47" s="272">
        <v>16627.875</v>
      </c>
      <c r="G47" s="589">
        <v>1208.725</v>
      </c>
      <c r="H47" s="585"/>
      <c r="I47" s="470"/>
      <c r="J47" s="470"/>
      <c r="K47" s="470"/>
      <c r="L47" s="445"/>
      <c r="M47" s="445"/>
      <c r="N47" s="445"/>
      <c r="O47" s="445"/>
      <c r="Q47" s="445"/>
      <c r="R47" s="445"/>
      <c r="S47" s="445"/>
      <c r="T47" s="445"/>
      <c r="U47" s="445"/>
      <c r="V47" s="445"/>
      <c r="W47" s="445"/>
    </row>
    <row r="48" spans="1:23" ht="18" customHeight="1">
      <c r="A48" s="561"/>
      <c r="B48" s="585">
        <v>602</v>
      </c>
      <c r="C48" s="584" t="s">
        <v>79</v>
      </c>
      <c r="D48" s="339">
        <v>2.972027972027972</v>
      </c>
      <c r="E48" s="340">
        <v>3.06993006993007</v>
      </c>
      <c r="F48" s="272">
        <v>3505.895104895105</v>
      </c>
      <c r="G48" s="589">
        <v>103.37931034482759</v>
      </c>
      <c r="H48" s="585"/>
      <c r="I48" s="470"/>
      <c r="J48" s="470"/>
      <c r="K48" s="470"/>
      <c r="L48" s="445"/>
      <c r="M48" s="445"/>
      <c r="N48" s="445"/>
      <c r="O48" s="445"/>
      <c r="Q48" s="445"/>
      <c r="R48" s="445"/>
      <c r="S48" s="445"/>
      <c r="T48" s="445"/>
      <c r="U48" s="445"/>
      <c r="V48" s="445"/>
      <c r="W48" s="445"/>
    </row>
    <row r="49" spans="1:23" ht="18" customHeight="1">
      <c r="A49" s="561"/>
      <c r="B49" s="585">
        <v>603</v>
      </c>
      <c r="C49" s="584" t="s">
        <v>78</v>
      </c>
      <c r="D49" s="339">
        <v>7.540305010893246</v>
      </c>
      <c r="E49" s="340">
        <v>7.898692810457517</v>
      </c>
      <c r="F49" s="272">
        <v>16680.720043572986</v>
      </c>
      <c r="G49" s="589">
        <v>128.23359580052494</v>
      </c>
      <c r="H49" s="585"/>
      <c r="I49" s="470"/>
      <c r="J49" s="470"/>
      <c r="K49" s="470"/>
      <c r="L49" s="445"/>
      <c r="M49" s="445"/>
      <c r="N49" s="445"/>
      <c r="O49" s="445"/>
      <c r="Q49" s="445"/>
      <c r="R49" s="445"/>
      <c r="S49" s="445"/>
      <c r="T49" s="445"/>
      <c r="U49" s="445"/>
      <c r="V49" s="445"/>
      <c r="W49" s="445"/>
    </row>
    <row r="50" spans="1:23" ht="18" customHeight="1">
      <c r="A50" s="561"/>
      <c r="B50" s="585">
        <v>604</v>
      </c>
      <c r="C50" s="584" t="s">
        <v>77</v>
      </c>
      <c r="D50" s="339">
        <v>4.6</v>
      </c>
      <c r="E50" s="340">
        <v>4.633333333333334</v>
      </c>
      <c r="F50" s="272">
        <v>16568.433333333334</v>
      </c>
      <c r="G50" s="589">
        <v>274.1875</v>
      </c>
      <c r="H50" s="585"/>
      <c r="I50" s="470"/>
      <c r="J50" s="470"/>
      <c r="K50" s="470"/>
      <c r="L50" s="445"/>
      <c r="M50" s="445"/>
      <c r="N50" s="445"/>
      <c r="O50" s="445"/>
      <c r="Q50" s="445"/>
      <c r="R50" s="445"/>
      <c r="S50" s="445"/>
      <c r="T50" s="445"/>
      <c r="U50" s="445"/>
      <c r="V50" s="445"/>
      <c r="W50" s="445"/>
    </row>
    <row r="51" spans="1:23" ht="18" customHeight="1">
      <c r="A51" s="561"/>
      <c r="B51" s="585">
        <v>605</v>
      </c>
      <c r="C51" s="584" t="s">
        <v>76</v>
      </c>
      <c r="D51" s="339">
        <v>8.02051282051282</v>
      </c>
      <c r="E51" s="340">
        <v>8.215384615384615</v>
      </c>
      <c r="F51" s="272">
        <v>43723.907692307694</v>
      </c>
      <c r="G51" s="589">
        <v>66.85714285714286</v>
      </c>
      <c r="H51" s="585"/>
      <c r="I51" s="470"/>
      <c r="J51" s="470"/>
      <c r="K51" s="470"/>
      <c r="L51" s="445"/>
      <c r="M51" s="445"/>
      <c r="N51" s="445"/>
      <c r="O51" s="445"/>
      <c r="Q51" s="445"/>
      <c r="R51" s="445"/>
      <c r="S51" s="445"/>
      <c r="T51" s="445"/>
      <c r="U51" s="445"/>
      <c r="V51" s="445"/>
      <c r="W51" s="445"/>
    </row>
    <row r="52" spans="1:23" ht="18" customHeight="1">
      <c r="A52" s="561"/>
      <c r="B52" s="585">
        <v>606</v>
      </c>
      <c r="C52" s="584" t="s">
        <v>75</v>
      </c>
      <c r="D52" s="339">
        <v>11.972644376899696</v>
      </c>
      <c r="E52" s="340">
        <v>12.291793313069908</v>
      </c>
      <c r="F52" s="272">
        <v>10284.06990881459</v>
      </c>
      <c r="G52" s="589">
        <v>301.80434782608694</v>
      </c>
      <c r="H52" s="585"/>
      <c r="I52" s="470"/>
      <c r="J52" s="470"/>
      <c r="K52" s="470"/>
      <c r="L52" s="445"/>
      <c r="M52" s="445"/>
      <c r="N52" s="445"/>
      <c r="O52" s="445"/>
      <c r="Q52" s="445"/>
      <c r="R52" s="445"/>
      <c r="S52" s="445"/>
      <c r="T52" s="445"/>
      <c r="U52" s="445"/>
      <c r="V52" s="445"/>
      <c r="W52" s="445"/>
    </row>
    <row r="53" spans="1:23" ht="18" customHeight="1">
      <c r="A53" s="561"/>
      <c r="B53" s="585">
        <v>607</v>
      </c>
      <c r="C53" s="584" t="s">
        <v>74</v>
      </c>
      <c r="D53" s="339">
        <v>7.729357798165138</v>
      </c>
      <c r="E53" s="340">
        <v>8.353211009174313</v>
      </c>
      <c r="F53" s="272">
        <v>15756.830275229358</v>
      </c>
      <c r="G53" s="589">
        <v>465.02721088435374</v>
      </c>
      <c r="H53" s="585"/>
      <c r="I53" s="470"/>
      <c r="J53" s="470"/>
      <c r="K53" s="470"/>
      <c r="L53" s="445"/>
      <c r="M53" s="445"/>
      <c r="N53" s="445"/>
      <c r="O53" s="445"/>
      <c r="Q53" s="445"/>
      <c r="R53" s="445"/>
      <c r="S53" s="445"/>
      <c r="T53" s="445"/>
      <c r="U53" s="445"/>
      <c r="V53" s="445"/>
      <c r="W53" s="445"/>
    </row>
    <row r="54" spans="1:23" ht="18" customHeight="1">
      <c r="A54" s="561"/>
      <c r="B54" s="585">
        <v>608</v>
      </c>
      <c r="C54" s="584" t="s">
        <v>73</v>
      </c>
      <c r="D54" s="339">
        <v>3.958677685950413</v>
      </c>
      <c r="E54" s="340">
        <v>3.9297520661157024</v>
      </c>
      <c r="F54" s="272">
        <v>8036.074380165289</v>
      </c>
      <c r="G54" s="589">
        <v>79.78651685393258</v>
      </c>
      <c r="H54" s="585"/>
      <c r="I54" s="470"/>
      <c r="J54" s="470"/>
      <c r="K54" s="470"/>
      <c r="L54" s="445"/>
      <c r="M54" s="445"/>
      <c r="N54" s="445"/>
      <c r="O54" s="445"/>
      <c r="Q54" s="445"/>
      <c r="R54" s="445"/>
      <c r="S54" s="445"/>
      <c r="T54" s="445"/>
      <c r="U54" s="445"/>
      <c r="V54" s="445"/>
      <c r="W54" s="445"/>
    </row>
    <row r="55" spans="1:23" ht="18" customHeight="1">
      <c r="A55" s="561"/>
      <c r="B55" s="585">
        <v>609</v>
      </c>
      <c r="C55" s="584" t="s">
        <v>72</v>
      </c>
      <c r="D55" s="339">
        <v>5.587608906098741</v>
      </c>
      <c r="E55" s="340">
        <v>5.7734753146176185</v>
      </c>
      <c r="F55" s="272">
        <v>8001.175217812198</v>
      </c>
      <c r="G55" s="589">
        <v>439.2328159645233</v>
      </c>
      <c r="H55" s="585"/>
      <c r="I55" s="470"/>
      <c r="J55" s="470"/>
      <c r="K55" s="470"/>
      <c r="L55" s="445"/>
      <c r="M55" s="445"/>
      <c r="N55" s="445"/>
      <c r="O55" s="445"/>
      <c r="Q55" s="445"/>
      <c r="R55" s="445"/>
      <c r="S55" s="445"/>
      <c r="T55" s="445"/>
      <c r="U55" s="445"/>
      <c r="V55" s="445"/>
      <c r="W55" s="445"/>
    </row>
    <row r="56" spans="1:23" ht="18" customHeight="1">
      <c r="A56" s="561"/>
      <c r="B56" s="585">
        <v>611</v>
      </c>
      <c r="C56" s="584" t="s">
        <v>71</v>
      </c>
      <c r="D56" s="339">
        <v>11.962962962962964</v>
      </c>
      <c r="E56" s="340">
        <v>12.601851851851851</v>
      </c>
      <c r="F56" s="272">
        <v>61205.00925925926</v>
      </c>
      <c r="G56" s="273">
        <v>0</v>
      </c>
      <c r="H56" s="585"/>
      <c r="I56" s="470"/>
      <c r="J56" s="470"/>
      <c r="K56" s="470"/>
      <c r="L56" s="445"/>
      <c r="M56" s="445"/>
      <c r="N56" s="445"/>
      <c r="O56" s="445"/>
      <c r="Q56" s="445"/>
      <c r="R56" s="445"/>
      <c r="S56" s="445"/>
      <c r="T56" s="445"/>
      <c r="U56" s="445"/>
      <c r="V56" s="445"/>
      <c r="W56" s="445"/>
    </row>
    <row r="57" spans="1:23" ht="18" customHeight="1">
      <c r="A57" s="561"/>
      <c r="B57" s="585">
        <v>612</v>
      </c>
      <c r="C57" s="584" t="s">
        <v>70</v>
      </c>
      <c r="D57" s="339">
        <v>12.93939393939394</v>
      </c>
      <c r="E57" s="340">
        <v>13.878787878787879</v>
      </c>
      <c r="F57" s="272">
        <v>35967.121212121216</v>
      </c>
      <c r="G57" s="273">
        <v>0</v>
      </c>
      <c r="H57" s="585"/>
      <c r="I57" s="470"/>
      <c r="J57" s="470"/>
      <c r="K57" s="470"/>
      <c r="L57" s="445"/>
      <c r="M57" s="445"/>
      <c r="N57" s="445"/>
      <c r="O57" s="445"/>
      <c r="Q57" s="445"/>
      <c r="R57" s="445"/>
      <c r="S57" s="445"/>
      <c r="T57" s="445"/>
      <c r="U57" s="445"/>
      <c r="V57" s="445"/>
      <c r="W57" s="445"/>
    </row>
    <row r="58" spans="1:23" ht="18" customHeight="1">
      <c r="A58" s="561"/>
      <c r="B58" s="585">
        <v>619</v>
      </c>
      <c r="C58" s="584" t="s">
        <v>69</v>
      </c>
      <c r="D58" s="339">
        <v>6.5</v>
      </c>
      <c r="E58" s="340">
        <v>6.065217391304348</v>
      </c>
      <c r="F58" s="272">
        <v>10228.869565217392</v>
      </c>
      <c r="G58" s="273">
        <v>0</v>
      </c>
      <c r="H58" s="585"/>
      <c r="I58" s="470"/>
      <c r="J58" s="470"/>
      <c r="K58" s="470"/>
      <c r="L58" s="445"/>
      <c r="M58" s="445"/>
      <c r="N58" s="445"/>
      <c r="O58" s="445"/>
      <c r="Q58" s="445"/>
      <c r="R58" s="445"/>
      <c r="S58" s="445"/>
      <c r="T58" s="445"/>
      <c r="U58" s="445"/>
      <c r="V58" s="445"/>
      <c r="W58" s="445"/>
    </row>
    <row r="59" spans="1:23" ht="7.5" customHeight="1">
      <c r="A59" s="590"/>
      <c r="B59" s="590"/>
      <c r="C59" s="591"/>
      <c r="D59" s="592"/>
      <c r="E59" s="593"/>
      <c r="F59" s="594"/>
      <c r="G59" s="594"/>
      <c r="I59" s="470"/>
      <c r="J59" s="470"/>
      <c r="K59" s="470"/>
      <c r="L59" s="445"/>
      <c r="M59" s="445"/>
      <c r="N59" s="445"/>
      <c r="O59" s="445"/>
      <c r="Q59" s="445"/>
      <c r="R59" s="445"/>
      <c r="S59" s="445"/>
      <c r="T59" s="445"/>
      <c r="U59" s="445"/>
      <c r="V59" s="445"/>
      <c r="W59" s="445"/>
    </row>
    <row r="60" spans="1:23" s="114" customFormat="1" ht="15" customHeight="1">
      <c r="A60" s="246" t="s">
        <v>585</v>
      </c>
      <c r="B60" s="116"/>
      <c r="C60" s="115"/>
      <c r="D60" s="115"/>
      <c r="E60" s="115"/>
      <c r="F60" s="115"/>
      <c r="G60" s="115"/>
      <c r="I60" s="558"/>
      <c r="J60" s="558"/>
      <c r="K60" s="470"/>
      <c r="L60" s="558"/>
      <c r="M60" s="558"/>
      <c r="N60" s="558"/>
      <c r="O60" s="558"/>
      <c r="P60" s="558"/>
      <c r="Q60" s="558"/>
      <c r="R60" s="558"/>
      <c r="S60" s="558"/>
      <c r="T60" s="558"/>
      <c r="U60" s="558"/>
      <c r="V60" s="558"/>
      <c r="W60" s="558"/>
    </row>
    <row r="61" spans="1:23" s="114" customFormat="1" ht="15" customHeight="1">
      <c r="A61" s="247" t="s">
        <v>555</v>
      </c>
      <c r="B61" s="116"/>
      <c r="C61" s="115"/>
      <c r="D61" s="115"/>
      <c r="E61" s="115"/>
      <c r="F61" s="115"/>
      <c r="G61" s="115"/>
      <c r="I61" s="558"/>
      <c r="J61" s="558"/>
      <c r="K61" s="470"/>
      <c r="L61" s="558"/>
      <c r="M61" s="558"/>
      <c r="N61" s="558"/>
      <c r="O61" s="558"/>
      <c r="P61" s="558"/>
      <c r="Q61" s="558"/>
      <c r="R61" s="558"/>
      <c r="S61" s="558"/>
      <c r="T61" s="558"/>
      <c r="U61" s="558"/>
      <c r="V61" s="558"/>
      <c r="W61" s="558"/>
    </row>
    <row r="62" spans="1:23" s="114" customFormat="1" ht="15" customHeight="1">
      <c r="A62" s="247" t="s">
        <v>663</v>
      </c>
      <c r="B62" s="116"/>
      <c r="C62" s="115"/>
      <c r="D62" s="115"/>
      <c r="E62" s="115"/>
      <c r="F62" s="115"/>
      <c r="G62" s="115"/>
      <c r="I62" s="558"/>
      <c r="J62" s="558"/>
      <c r="K62" s="558"/>
      <c r="L62" s="558"/>
      <c r="M62" s="558"/>
      <c r="N62" s="558"/>
      <c r="O62" s="558"/>
      <c r="P62" s="558"/>
      <c r="Q62" s="558"/>
      <c r="R62" s="558"/>
      <c r="S62" s="558"/>
      <c r="T62" s="558"/>
      <c r="U62" s="558"/>
      <c r="V62" s="558"/>
      <c r="W62" s="558"/>
    </row>
    <row r="63" spans="1:23" s="114" customFormat="1" ht="13.5">
      <c r="A63" s="117"/>
      <c r="B63" s="116"/>
      <c r="C63" s="115"/>
      <c r="D63" s="115"/>
      <c r="E63" s="115"/>
      <c r="F63" s="115"/>
      <c r="G63" s="115"/>
      <c r="I63" s="558"/>
      <c r="J63" s="558"/>
      <c r="K63" s="558"/>
      <c r="L63" s="558"/>
      <c r="M63" s="558"/>
      <c r="N63" s="558"/>
      <c r="O63" s="558"/>
      <c r="P63" s="558"/>
      <c r="Q63" s="558"/>
      <c r="R63" s="558"/>
      <c r="S63" s="558"/>
      <c r="T63" s="558"/>
      <c r="U63" s="558"/>
      <c r="V63" s="558"/>
      <c r="W63" s="558"/>
    </row>
    <row r="64" spans="1:23" s="596" customFormat="1" ht="24.75" customHeight="1">
      <c r="A64" s="695"/>
      <c r="B64" s="695"/>
      <c r="C64" s="695"/>
      <c r="D64" s="695"/>
      <c r="E64" s="695"/>
      <c r="F64" s="695"/>
      <c r="G64" s="695"/>
      <c r="H64" s="595"/>
      <c r="I64" s="558"/>
      <c r="J64" s="558"/>
      <c r="K64" s="558"/>
      <c r="L64" s="558"/>
      <c r="M64" s="558"/>
      <c r="N64" s="558"/>
      <c r="O64" s="558"/>
      <c r="P64" s="558"/>
      <c r="Q64" s="558"/>
      <c r="R64" s="558"/>
      <c r="S64" s="558"/>
      <c r="T64" s="558"/>
      <c r="U64" s="558"/>
      <c r="V64" s="558"/>
      <c r="W64" s="558"/>
    </row>
    <row r="65" spans="3:23" ht="13.5">
      <c r="C65" s="597"/>
      <c r="I65" s="558"/>
      <c r="J65" s="558"/>
      <c r="K65" s="558"/>
      <c r="L65" s="558"/>
      <c r="M65" s="558"/>
      <c r="N65" s="558"/>
      <c r="O65" s="558"/>
      <c r="Q65" s="558"/>
      <c r="R65" s="558"/>
      <c r="S65" s="558"/>
      <c r="T65" s="558"/>
      <c r="U65" s="558"/>
      <c r="V65" s="558"/>
      <c r="W65" s="558"/>
    </row>
    <row r="66" spans="9:23" ht="13.5">
      <c r="I66" s="558"/>
      <c r="J66" s="558"/>
      <c r="K66" s="558"/>
      <c r="L66" s="558"/>
      <c r="M66" s="558"/>
      <c r="N66" s="558"/>
      <c r="O66" s="558"/>
      <c r="Q66" s="558"/>
      <c r="R66" s="558"/>
      <c r="S66" s="558"/>
      <c r="T66" s="558"/>
      <c r="U66" s="558"/>
      <c r="V66" s="558"/>
      <c r="W66" s="558"/>
    </row>
    <row r="67" spans="9:23" ht="13.5">
      <c r="I67" s="558"/>
      <c r="J67" s="558"/>
      <c r="K67" s="558"/>
      <c r="L67" s="558"/>
      <c r="M67" s="558"/>
      <c r="N67" s="558"/>
      <c r="O67" s="558"/>
      <c r="Q67" s="558"/>
      <c r="R67" s="558"/>
      <c r="S67" s="558"/>
      <c r="T67" s="558"/>
      <c r="U67" s="558"/>
      <c r="V67" s="558"/>
      <c r="W67" s="558"/>
    </row>
    <row r="68" spans="9:23" ht="13.5">
      <c r="I68" s="558"/>
      <c r="J68" s="558"/>
      <c r="K68" s="558"/>
      <c r="L68" s="558"/>
      <c r="M68" s="558"/>
      <c r="N68" s="558"/>
      <c r="O68" s="558"/>
      <c r="Q68" s="558"/>
      <c r="R68" s="558"/>
      <c r="S68" s="558"/>
      <c r="T68" s="558"/>
      <c r="U68" s="558"/>
      <c r="V68" s="558"/>
      <c r="W68" s="558"/>
    </row>
    <row r="69" spans="9:23" ht="13.5">
      <c r="I69" s="558"/>
      <c r="J69" s="558"/>
      <c r="K69" s="558"/>
      <c r="L69" s="558"/>
      <c r="M69" s="558"/>
      <c r="N69" s="558"/>
      <c r="O69" s="558"/>
      <c r="Q69" s="558"/>
      <c r="R69" s="558"/>
      <c r="S69" s="558"/>
      <c r="T69" s="558"/>
      <c r="U69" s="558"/>
      <c r="V69" s="558"/>
      <c r="W69" s="558"/>
    </row>
    <row r="70" spans="9:23" ht="13.5">
      <c r="I70" s="558"/>
      <c r="J70" s="558"/>
      <c r="K70" s="558"/>
      <c r="L70" s="558"/>
      <c r="M70" s="558"/>
      <c r="N70" s="558"/>
      <c r="O70" s="558"/>
      <c r="Q70" s="558"/>
      <c r="R70" s="558"/>
      <c r="S70" s="558"/>
      <c r="T70" s="558"/>
      <c r="U70" s="558"/>
      <c r="V70" s="558"/>
      <c r="W70" s="558"/>
    </row>
    <row r="71" spans="9:23" ht="13.5">
      <c r="I71" s="558"/>
      <c r="J71" s="558"/>
      <c r="K71" s="558"/>
      <c r="L71" s="558"/>
      <c r="M71" s="558"/>
      <c r="N71" s="558"/>
      <c r="O71" s="558"/>
      <c r="Q71" s="558"/>
      <c r="R71" s="558"/>
      <c r="S71" s="558"/>
      <c r="T71" s="558"/>
      <c r="U71" s="558"/>
      <c r="V71" s="558"/>
      <c r="W71" s="558"/>
    </row>
    <row r="72" spans="9:23" ht="13.5">
      <c r="I72" s="558"/>
      <c r="J72" s="558"/>
      <c r="K72" s="558"/>
      <c r="L72" s="558"/>
      <c r="M72" s="558"/>
      <c r="N72" s="558"/>
      <c r="O72" s="558"/>
      <c r="Q72" s="558"/>
      <c r="R72" s="558"/>
      <c r="S72" s="558"/>
      <c r="T72" s="558"/>
      <c r="U72" s="558"/>
      <c r="V72" s="558"/>
      <c r="W72" s="558"/>
    </row>
    <row r="73" spans="9:23" ht="13.5">
      <c r="I73" s="558"/>
      <c r="J73" s="558"/>
      <c r="K73" s="558"/>
      <c r="L73" s="558"/>
      <c r="M73" s="558"/>
      <c r="N73" s="558"/>
      <c r="O73" s="558"/>
      <c r="Q73" s="558"/>
      <c r="R73" s="558"/>
      <c r="S73" s="558"/>
      <c r="T73" s="558"/>
      <c r="U73" s="558"/>
      <c r="V73" s="558"/>
      <c r="W73" s="558"/>
    </row>
    <row r="74" spans="9:23" ht="13.5">
      <c r="I74" s="558"/>
      <c r="J74" s="558"/>
      <c r="K74" s="558"/>
      <c r="L74" s="558"/>
      <c r="M74" s="558"/>
      <c r="N74" s="558"/>
      <c r="O74" s="558"/>
      <c r="Q74" s="558"/>
      <c r="R74" s="558"/>
      <c r="S74" s="558"/>
      <c r="T74" s="558"/>
      <c r="U74" s="558"/>
      <c r="V74" s="558"/>
      <c r="W74" s="558"/>
    </row>
    <row r="75" spans="9:23" ht="13.5">
      <c r="I75" s="558"/>
      <c r="J75" s="558"/>
      <c r="K75" s="558"/>
      <c r="L75" s="558"/>
      <c r="M75" s="558"/>
      <c r="N75" s="558"/>
      <c r="O75" s="558"/>
      <c r="Q75" s="558"/>
      <c r="R75" s="558"/>
      <c r="S75" s="558"/>
      <c r="T75" s="558"/>
      <c r="U75" s="558"/>
      <c r="V75" s="558"/>
      <c r="W75" s="558"/>
    </row>
    <row r="76" spans="9:23" ht="13.5">
      <c r="I76" s="558"/>
      <c r="J76" s="558"/>
      <c r="K76" s="558"/>
      <c r="L76" s="558"/>
      <c r="M76" s="558"/>
      <c r="N76" s="558"/>
      <c r="O76" s="558"/>
      <c r="Q76" s="558"/>
      <c r="R76" s="558"/>
      <c r="S76" s="558"/>
      <c r="T76" s="558"/>
      <c r="U76" s="558"/>
      <c r="V76" s="558"/>
      <c r="W76" s="558"/>
    </row>
    <row r="77" spans="9:23" ht="13.5">
      <c r="I77" s="558"/>
      <c r="J77" s="558"/>
      <c r="K77" s="558"/>
      <c r="L77" s="558"/>
      <c r="M77" s="558"/>
      <c r="N77" s="558"/>
      <c r="O77" s="558"/>
      <c r="Q77" s="558"/>
      <c r="R77" s="558"/>
      <c r="S77" s="558"/>
      <c r="T77" s="558"/>
      <c r="U77" s="558"/>
      <c r="V77" s="558"/>
      <c r="W77" s="558"/>
    </row>
    <row r="78" spans="9:23" ht="13.5">
      <c r="I78" s="558"/>
      <c r="J78" s="558"/>
      <c r="K78" s="558"/>
      <c r="L78" s="558"/>
      <c r="M78" s="558"/>
      <c r="N78" s="558"/>
      <c r="O78" s="558"/>
      <c r="Q78" s="558"/>
      <c r="R78" s="558"/>
      <c r="S78" s="558"/>
      <c r="T78" s="558"/>
      <c r="U78" s="558"/>
      <c r="V78" s="558"/>
      <c r="W78" s="558"/>
    </row>
    <row r="79" spans="9:23" ht="13.5">
      <c r="I79" s="558"/>
      <c r="J79" s="558"/>
      <c r="K79" s="558"/>
      <c r="L79" s="558"/>
      <c r="M79" s="558"/>
      <c r="N79" s="558"/>
      <c r="O79" s="558"/>
      <c r="Q79" s="558"/>
      <c r="R79" s="558"/>
      <c r="S79" s="558"/>
      <c r="T79" s="558"/>
      <c r="U79" s="558"/>
      <c r="V79" s="558"/>
      <c r="W79" s="558"/>
    </row>
    <row r="80" spans="9:23" ht="13.5">
      <c r="I80" s="558"/>
      <c r="J80" s="558"/>
      <c r="K80" s="558"/>
      <c r="L80" s="558"/>
      <c r="M80" s="558"/>
      <c r="N80" s="558"/>
      <c r="O80" s="558"/>
      <c r="Q80" s="558"/>
      <c r="R80" s="558"/>
      <c r="S80" s="558"/>
      <c r="T80" s="558"/>
      <c r="U80" s="558"/>
      <c r="V80" s="558"/>
      <c r="W80" s="558"/>
    </row>
    <row r="81" spans="9:23" ht="13.5">
      <c r="I81" s="558"/>
      <c r="J81" s="558"/>
      <c r="K81" s="558"/>
      <c r="L81" s="558"/>
      <c r="M81" s="558"/>
      <c r="N81" s="558"/>
      <c r="O81" s="558"/>
      <c r="Q81" s="558"/>
      <c r="R81" s="558"/>
      <c r="S81" s="558"/>
      <c r="T81" s="558"/>
      <c r="U81" s="558"/>
      <c r="V81" s="558"/>
      <c r="W81" s="558"/>
    </row>
    <row r="82" spans="9:23" ht="13.5">
      <c r="I82" s="558"/>
      <c r="J82" s="558"/>
      <c r="K82" s="558"/>
      <c r="L82" s="558"/>
      <c r="M82" s="558"/>
      <c r="N82" s="558"/>
      <c r="O82" s="558"/>
      <c r="Q82" s="558"/>
      <c r="R82" s="558"/>
      <c r="S82" s="558"/>
      <c r="T82" s="558"/>
      <c r="U82" s="558"/>
      <c r="V82" s="558"/>
      <c r="W82" s="558"/>
    </row>
    <row r="83" spans="9:23" ht="13.5">
      <c r="I83" s="558"/>
      <c r="J83" s="558"/>
      <c r="K83" s="558"/>
      <c r="L83" s="558"/>
      <c r="M83" s="558"/>
      <c r="N83" s="558"/>
      <c r="O83" s="558"/>
      <c r="Q83" s="558"/>
      <c r="R83" s="558"/>
      <c r="S83" s="558"/>
      <c r="T83" s="558"/>
      <c r="U83" s="558"/>
      <c r="V83" s="558"/>
      <c r="W83" s="558"/>
    </row>
    <row r="84" spans="9:23" ht="13.5">
      <c r="I84" s="558"/>
      <c r="J84" s="558"/>
      <c r="K84" s="558"/>
      <c r="L84" s="558"/>
      <c r="M84" s="558"/>
      <c r="N84" s="558"/>
      <c r="O84" s="558"/>
      <c r="Q84" s="558"/>
      <c r="R84" s="558"/>
      <c r="S84" s="558"/>
      <c r="T84" s="558"/>
      <c r="U84" s="558"/>
      <c r="V84" s="558"/>
      <c r="W84" s="558"/>
    </row>
    <row r="85" spans="9:23" ht="13.5">
      <c r="I85" s="558"/>
      <c r="J85" s="558"/>
      <c r="K85" s="558"/>
      <c r="L85" s="558"/>
      <c r="M85" s="558"/>
      <c r="N85" s="558"/>
      <c r="O85" s="558"/>
      <c r="Q85" s="558"/>
      <c r="R85" s="558"/>
      <c r="S85" s="558"/>
      <c r="T85" s="558"/>
      <c r="U85" s="558"/>
      <c r="V85" s="558"/>
      <c r="W85" s="558"/>
    </row>
    <row r="86" spans="9:23" ht="13.5">
      <c r="I86" s="558"/>
      <c r="J86" s="558"/>
      <c r="K86" s="558"/>
      <c r="L86" s="558"/>
      <c r="M86" s="558"/>
      <c r="N86" s="558"/>
      <c r="O86" s="558"/>
      <c r="Q86" s="558"/>
      <c r="R86" s="558"/>
      <c r="S86" s="558"/>
      <c r="T86" s="558"/>
      <c r="U86" s="558"/>
      <c r="V86" s="558"/>
      <c r="W86" s="558"/>
    </row>
    <row r="87" spans="9:23" ht="13.5">
      <c r="I87" s="558"/>
      <c r="J87" s="558"/>
      <c r="K87" s="558"/>
      <c r="L87" s="558"/>
      <c r="M87" s="558"/>
      <c r="N87" s="558"/>
      <c r="O87" s="558"/>
      <c r="Q87" s="558"/>
      <c r="R87" s="558"/>
      <c r="S87" s="558"/>
      <c r="T87" s="558"/>
      <c r="U87" s="558"/>
      <c r="V87" s="558"/>
      <c r="W87" s="558"/>
    </row>
    <row r="88" spans="9:23" ht="13.5">
      <c r="I88" s="558"/>
      <c r="J88" s="558"/>
      <c r="K88" s="558"/>
      <c r="L88" s="558"/>
      <c r="M88" s="558"/>
      <c r="N88" s="558"/>
      <c r="O88" s="558"/>
      <c r="Q88" s="558"/>
      <c r="R88" s="558"/>
      <c r="S88" s="558"/>
      <c r="T88" s="558"/>
      <c r="U88" s="558"/>
      <c r="V88" s="558"/>
      <c r="W88" s="558"/>
    </row>
    <row r="89" spans="9:23" ht="13.5">
      <c r="I89" s="558"/>
      <c r="J89" s="558"/>
      <c r="K89" s="558"/>
      <c r="L89" s="558"/>
      <c r="M89" s="558"/>
      <c r="N89" s="558"/>
      <c r="O89" s="558"/>
      <c r="Q89" s="558"/>
      <c r="R89" s="558"/>
      <c r="S89" s="558"/>
      <c r="T89" s="558"/>
      <c r="U89" s="558"/>
      <c r="V89" s="558"/>
      <c r="W89" s="558"/>
    </row>
    <row r="90" spans="9:23" ht="13.5">
      <c r="I90" s="558"/>
      <c r="J90" s="558"/>
      <c r="K90" s="558"/>
      <c r="L90" s="558"/>
      <c r="M90" s="558"/>
      <c r="N90" s="558"/>
      <c r="O90" s="558"/>
      <c r="Q90" s="558"/>
      <c r="R90" s="558"/>
      <c r="S90" s="558"/>
      <c r="T90" s="558"/>
      <c r="U90" s="558"/>
      <c r="V90" s="558"/>
      <c r="W90" s="558"/>
    </row>
    <row r="91" spans="9:23" ht="13.5">
      <c r="I91" s="558"/>
      <c r="J91" s="558"/>
      <c r="K91" s="558"/>
      <c r="L91" s="558"/>
      <c r="M91" s="558"/>
      <c r="N91" s="558"/>
      <c r="O91" s="558"/>
      <c r="Q91" s="558"/>
      <c r="R91" s="558"/>
      <c r="S91" s="558"/>
      <c r="T91" s="558"/>
      <c r="U91" s="558"/>
      <c r="V91" s="558"/>
      <c r="W91" s="558"/>
    </row>
    <row r="92" spans="9:23" ht="13.5">
      <c r="I92" s="558"/>
      <c r="J92" s="558"/>
      <c r="K92" s="558"/>
      <c r="L92" s="558"/>
      <c r="M92" s="558"/>
      <c r="N92" s="558"/>
      <c r="O92" s="558"/>
      <c r="Q92" s="558"/>
      <c r="R92" s="558"/>
      <c r="S92" s="558"/>
      <c r="T92" s="558"/>
      <c r="U92" s="558"/>
      <c r="V92" s="558"/>
      <c r="W92" s="558"/>
    </row>
    <row r="93" spans="9:23" ht="13.5">
      <c r="I93" s="558"/>
      <c r="J93" s="558"/>
      <c r="K93" s="558"/>
      <c r="L93" s="558"/>
      <c r="M93" s="558"/>
      <c r="N93" s="558"/>
      <c r="O93" s="558"/>
      <c r="Q93" s="558"/>
      <c r="R93" s="558"/>
      <c r="S93" s="558"/>
      <c r="T93" s="558"/>
      <c r="U93" s="558"/>
      <c r="V93" s="558"/>
      <c r="W93" s="558"/>
    </row>
    <row r="94" spans="9:23" ht="13.5">
      <c r="I94" s="558"/>
      <c r="J94" s="558"/>
      <c r="K94" s="558"/>
      <c r="L94" s="558"/>
      <c r="M94" s="558"/>
      <c r="N94" s="558"/>
      <c r="O94" s="558"/>
      <c r="Q94" s="558"/>
      <c r="R94" s="558"/>
      <c r="S94" s="558"/>
      <c r="T94" s="558"/>
      <c r="U94" s="558"/>
      <c r="V94" s="558"/>
      <c r="W94" s="558"/>
    </row>
    <row r="95" spans="9:23" ht="13.5">
      <c r="I95" s="558"/>
      <c r="J95" s="558"/>
      <c r="K95" s="558"/>
      <c r="L95" s="558"/>
      <c r="M95" s="558"/>
      <c r="N95" s="558"/>
      <c r="O95" s="558"/>
      <c r="Q95" s="558"/>
      <c r="R95" s="558"/>
      <c r="S95" s="558"/>
      <c r="T95" s="558"/>
      <c r="U95" s="558"/>
      <c r="V95" s="558"/>
      <c r="W95" s="558"/>
    </row>
    <row r="96" spans="9:23" ht="13.5">
      <c r="I96" s="558"/>
      <c r="J96" s="558"/>
      <c r="K96" s="558"/>
      <c r="L96" s="558"/>
      <c r="M96" s="558"/>
      <c r="N96" s="558"/>
      <c r="O96" s="558"/>
      <c r="Q96" s="558"/>
      <c r="R96" s="558"/>
      <c r="S96" s="558"/>
      <c r="T96" s="558"/>
      <c r="U96" s="558"/>
      <c r="V96" s="558"/>
      <c r="W96" s="558"/>
    </row>
    <row r="97" spans="9:23" ht="13.5">
      <c r="I97" s="558"/>
      <c r="J97" s="558"/>
      <c r="K97" s="558"/>
      <c r="L97" s="558"/>
      <c r="M97" s="558"/>
      <c r="N97" s="558"/>
      <c r="O97" s="558"/>
      <c r="Q97" s="558"/>
      <c r="R97" s="558"/>
      <c r="S97" s="558"/>
      <c r="T97" s="558"/>
      <c r="U97" s="558"/>
      <c r="V97" s="558"/>
      <c r="W97" s="558"/>
    </row>
    <row r="98" spans="9:23" ht="13.5">
      <c r="I98" s="558"/>
      <c r="J98" s="558"/>
      <c r="K98" s="558"/>
      <c r="L98" s="558"/>
      <c r="M98" s="558"/>
      <c r="N98" s="558"/>
      <c r="O98" s="558"/>
      <c r="Q98" s="558"/>
      <c r="R98" s="558"/>
      <c r="S98" s="558"/>
      <c r="T98" s="558"/>
      <c r="U98" s="558"/>
      <c r="V98" s="558"/>
      <c r="W98" s="558"/>
    </row>
    <row r="99" spans="9:23" ht="13.5">
      <c r="I99" s="558"/>
      <c r="J99" s="558"/>
      <c r="K99" s="558"/>
      <c r="L99" s="558"/>
      <c r="M99" s="558"/>
      <c r="N99" s="558"/>
      <c r="O99" s="558"/>
      <c r="Q99" s="558"/>
      <c r="R99" s="558"/>
      <c r="S99" s="558"/>
      <c r="T99" s="558"/>
      <c r="U99" s="558"/>
      <c r="V99" s="558"/>
      <c r="W99" s="558"/>
    </row>
    <row r="100" spans="9:23" ht="13.5">
      <c r="I100" s="558"/>
      <c r="J100" s="558"/>
      <c r="K100" s="558"/>
      <c r="L100" s="558"/>
      <c r="M100" s="558"/>
      <c r="N100" s="558"/>
      <c r="O100" s="558"/>
      <c r="Q100" s="558"/>
      <c r="R100" s="558"/>
      <c r="S100" s="558"/>
      <c r="T100" s="558"/>
      <c r="U100" s="558"/>
      <c r="V100" s="558"/>
      <c r="W100" s="558"/>
    </row>
    <row r="101" spans="9:23" ht="13.5">
      <c r="I101" s="558"/>
      <c r="J101" s="558"/>
      <c r="K101" s="558"/>
      <c r="L101" s="558"/>
      <c r="M101" s="558"/>
      <c r="N101" s="558"/>
      <c r="O101" s="558"/>
      <c r="Q101" s="558"/>
      <c r="R101" s="558"/>
      <c r="S101" s="558"/>
      <c r="T101" s="558"/>
      <c r="U101" s="558"/>
      <c r="V101" s="558"/>
      <c r="W101" s="558"/>
    </row>
    <row r="102" spans="9:23" ht="13.5">
      <c r="I102" s="558"/>
      <c r="J102" s="558"/>
      <c r="K102" s="558"/>
      <c r="L102" s="558"/>
      <c r="M102" s="558"/>
      <c r="N102" s="558"/>
      <c r="O102" s="558"/>
      <c r="Q102" s="558"/>
      <c r="R102" s="558"/>
      <c r="S102" s="558"/>
      <c r="T102" s="558"/>
      <c r="U102" s="558"/>
      <c r="V102" s="558"/>
      <c r="W102" s="558"/>
    </row>
    <row r="103" spans="9:23" ht="13.5">
      <c r="I103" s="558"/>
      <c r="J103" s="558"/>
      <c r="K103" s="558"/>
      <c r="L103" s="558"/>
      <c r="M103" s="558"/>
      <c r="N103" s="558"/>
      <c r="O103" s="558"/>
      <c r="Q103" s="558"/>
      <c r="R103" s="558"/>
      <c r="S103" s="558"/>
      <c r="T103" s="558"/>
      <c r="U103" s="558"/>
      <c r="V103" s="558"/>
      <c r="W103" s="558"/>
    </row>
    <row r="104" spans="9:23" ht="13.5">
      <c r="I104" s="558"/>
      <c r="J104" s="558"/>
      <c r="K104" s="558"/>
      <c r="L104" s="558"/>
      <c r="M104" s="558"/>
      <c r="N104" s="558"/>
      <c r="O104" s="558"/>
      <c r="Q104" s="558"/>
      <c r="R104" s="558"/>
      <c r="S104" s="558"/>
      <c r="T104" s="558"/>
      <c r="U104" s="558"/>
      <c r="V104" s="558"/>
      <c r="W104" s="558"/>
    </row>
    <row r="105" spans="9:23" ht="13.5">
      <c r="I105" s="558"/>
      <c r="J105" s="558"/>
      <c r="K105" s="558"/>
      <c r="L105" s="558"/>
      <c r="M105" s="558"/>
      <c r="N105" s="558"/>
      <c r="O105" s="558"/>
      <c r="Q105" s="558"/>
      <c r="R105" s="558"/>
      <c r="S105" s="558"/>
      <c r="T105" s="558"/>
      <c r="U105" s="558"/>
      <c r="V105" s="558"/>
      <c r="W105" s="558"/>
    </row>
    <row r="106" spans="9:23" ht="13.5">
      <c r="I106" s="558"/>
      <c r="J106" s="558"/>
      <c r="K106" s="558"/>
      <c r="L106" s="558"/>
      <c r="M106" s="558"/>
      <c r="N106" s="558"/>
      <c r="O106" s="558"/>
      <c r="Q106" s="558"/>
      <c r="R106" s="558"/>
      <c r="S106" s="558"/>
      <c r="T106" s="558"/>
      <c r="U106" s="558"/>
      <c r="V106" s="558"/>
      <c r="W106" s="558"/>
    </row>
    <row r="107" spans="9:23" ht="13.5">
      <c r="I107" s="558"/>
      <c r="J107" s="558"/>
      <c r="K107" s="558"/>
      <c r="L107" s="558"/>
      <c r="M107" s="558"/>
      <c r="N107" s="558"/>
      <c r="O107" s="558"/>
      <c r="Q107" s="558"/>
      <c r="R107" s="558"/>
      <c r="S107" s="558"/>
      <c r="T107" s="558"/>
      <c r="U107" s="558"/>
      <c r="V107" s="558"/>
      <c r="W107" s="558"/>
    </row>
    <row r="108" spans="9:23" ht="13.5">
      <c r="I108" s="558"/>
      <c r="J108" s="558"/>
      <c r="K108" s="558"/>
      <c r="L108" s="558"/>
      <c r="M108" s="558"/>
      <c r="N108" s="558"/>
      <c r="O108" s="558"/>
      <c r="Q108" s="558"/>
      <c r="R108" s="558"/>
      <c r="S108" s="558"/>
      <c r="T108" s="558"/>
      <c r="U108" s="558"/>
      <c r="V108" s="558"/>
      <c r="W108" s="558"/>
    </row>
    <row r="109" spans="9:23" ht="13.5">
      <c r="I109" s="558"/>
      <c r="J109" s="558"/>
      <c r="K109" s="558"/>
      <c r="L109" s="558"/>
      <c r="M109" s="558"/>
      <c r="N109" s="558"/>
      <c r="O109" s="558"/>
      <c r="Q109" s="558"/>
      <c r="R109" s="558"/>
      <c r="S109" s="558"/>
      <c r="T109" s="558"/>
      <c r="U109" s="558"/>
      <c r="V109" s="558"/>
      <c r="W109" s="558"/>
    </row>
    <row r="110" spans="9:23" ht="13.5">
      <c r="I110" s="558"/>
      <c r="J110" s="558"/>
      <c r="K110" s="558"/>
      <c r="L110" s="558"/>
      <c r="M110" s="558"/>
      <c r="N110" s="558"/>
      <c r="O110" s="558"/>
      <c r="Q110" s="558"/>
      <c r="R110" s="558"/>
      <c r="S110" s="558"/>
      <c r="T110" s="558"/>
      <c r="U110" s="558"/>
      <c r="V110" s="558"/>
      <c r="W110" s="558"/>
    </row>
    <row r="111" spans="9:23" ht="13.5">
      <c r="I111" s="558"/>
      <c r="J111" s="558"/>
      <c r="K111" s="558"/>
      <c r="L111" s="558"/>
      <c r="M111" s="558"/>
      <c r="N111" s="558"/>
      <c r="O111" s="558"/>
      <c r="Q111" s="558"/>
      <c r="R111" s="558"/>
      <c r="S111" s="558"/>
      <c r="T111" s="558"/>
      <c r="U111" s="558"/>
      <c r="V111" s="558"/>
      <c r="W111" s="558"/>
    </row>
    <row r="112" spans="9:23" ht="13.5">
      <c r="I112" s="558"/>
      <c r="J112" s="558"/>
      <c r="K112" s="558"/>
      <c r="L112" s="558"/>
      <c r="M112" s="558"/>
      <c r="N112" s="558"/>
      <c r="O112" s="558"/>
      <c r="Q112" s="558"/>
      <c r="R112" s="558"/>
      <c r="S112" s="558"/>
      <c r="T112" s="558"/>
      <c r="U112" s="558"/>
      <c r="V112" s="558"/>
      <c r="W112" s="558"/>
    </row>
    <row r="113" spans="9:23" ht="13.5">
      <c r="I113" s="558"/>
      <c r="J113" s="558"/>
      <c r="K113" s="558"/>
      <c r="L113" s="558"/>
      <c r="M113" s="558"/>
      <c r="N113" s="558"/>
      <c r="O113" s="558"/>
      <c r="Q113" s="558"/>
      <c r="R113" s="558"/>
      <c r="S113" s="558"/>
      <c r="T113" s="558"/>
      <c r="U113" s="558"/>
      <c r="V113" s="558"/>
      <c r="W113" s="558"/>
    </row>
    <row r="114" spans="9:23" ht="13.5">
      <c r="I114" s="558"/>
      <c r="J114" s="558"/>
      <c r="K114" s="558"/>
      <c r="L114" s="558"/>
      <c r="M114" s="558"/>
      <c r="N114" s="558"/>
      <c r="O114" s="558"/>
      <c r="Q114" s="558"/>
      <c r="R114" s="558"/>
      <c r="S114" s="558"/>
      <c r="T114" s="558"/>
      <c r="U114" s="558"/>
      <c r="V114" s="558"/>
      <c r="W114" s="558"/>
    </row>
    <row r="115" spans="9:23" ht="13.5">
      <c r="I115" s="558"/>
      <c r="J115" s="558"/>
      <c r="K115" s="558"/>
      <c r="L115" s="558"/>
      <c r="M115" s="558"/>
      <c r="N115" s="558"/>
      <c r="O115" s="558"/>
      <c r="Q115" s="558"/>
      <c r="R115" s="558"/>
      <c r="S115" s="558"/>
      <c r="T115" s="558"/>
      <c r="U115" s="558"/>
      <c r="V115" s="558"/>
      <c r="W115" s="558"/>
    </row>
    <row r="116" spans="9:23" ht="13.5">
      <c r="I116" s="558"/>
      <c r="J116" s="558"/>
      <c r="K116" s="558"/>
      <c r="L116" s="558"/>
      <c r="M116" s="558"/>
      <c r="N116" s="558"/>
      <c r="O116" s="558"/>
      <c r="Q116" s="558"/>
      <c r="R116" s="558"/>
      <c r="S116" s="558"/>
      <c r="T116" s="558"/>
      <c r="U116" s="558"/>
      <c r="V116" s="558"/>
      <c r="W116" s="558"/>
    </row>
    <row r="117" spans="9:23" ht="13.5">
      <c r="I117" s="558"/>
      <c r="J117" s="558"/>
      <c r="K117" s="558"/>
      <c r="L117" s="558"/>
      <c r="M117" s="558"/>
      <c r="N117" s="558"/>
      <c r="O117" s="558"/>
      <c r="Q117" s="558"/>
      <c r="R117" s="558"/>
      <c r="S117" s="558"/>
      <c r="T117" s="558"/>
      <c r="U117" s="558"/>
      <c r="V117" s="558"/>
      <c r="W117" s="558"/>
    </row>
    <row r="118" spans="9:23" ht="13.5">
      <c r="I118" s="558"/>
      <c r="J118" s="558"/>
      <c r="K118" s="558"/>
      <c r="L118" s="558"/>
      <c r="M118" s="558"/>
      <c r="N118" s="558"/>
      <c r="O118" s="558"/>
      <c r="Q118" s="558"/>
      <c r="R118" s="558"/>
      <c r="S118" s="558"/>
      <c r="T118" s="558"/>
      <c r="U118" s="558"/>
      <c r="V118" s="558"/>
      <c r="W118" s="558"/>
    </row>
    <row r="119" spans="9:23" ht="13.5">
      <c r="I119" s="558"/>
      <c r="J119" s="558"/>
      <c r="K119" s="558"/>
      <c r="L119" s="558"/>
      <c r="M119" s="558"/>
      <c r="N119" s="558"/>
      <c r="O119" s="558"/>
      <c r="Q119" s="558"/>
      <c r="R119" s="558"/>
      <c r="S119" s="558"/>
      <c r="T119" s="558"/>
      <c r="U119" s="558"/>
      <c r="V119" s="558"/>
      <c r="W119" s="558"/>
    </row>
    <row r="120" spans="9:23" ht="13.5">
      <c r="I120" s="558"/>
      <c r="J120" s="558"/>
      <c r="K120" s="558"/>
      <c r="L120" s="558"/>
      <c r="M120" s="558"/>
      <c r="N120" s="558"/>
      <c r="O120" s="558"/>
      <c r="Q120" s="558"/>
      <c r="R120" s="558"/>
      <c r="S120" s="558"/>
      <c r="T120" s="558"/>
      <c r="U120" s="558"/>
      <c r="V120" s="558"/>
      <c r="W120" s="558"/>
    </row>
    <row r="121" spans="9:23" ht="13.5">
      <c r="I121" s="558"/>
      <c r="J121" s="558"/>
      <c r="K121" s="558"/>
      <c r="L121" s="558"/>
      <c r="M121" s="558"/>
      <c r="N121" s="558"/>
      <c r="O121" s="558"/>
      <c r="Q121" s="558"/>
      <c r="R121" s="558"/>
      <c r="S121" s="558"/>
      <c r="T121" s="558"/>
      <c r="U121" s="558"/>
      <c r="V121" s="558"/>
      <c r="W121" s="558"/>
    </row>
    <row r="122" spans="9:23" ht="13.5">
      <c r="I122" s="558"/>
      <c r="J122" s="558"/>
      <c r="K122" s="558"/>
      <c r="L122" s="558"/>
      <c r="M122" s="558"/>
      <c r="N122" s="558"/>
      <c r="O122" s="558"/>
      <c r="Q122" s="558"/>
      <c r="R122" s="558"/>
      <c r="S122" s="558"/>
      <c r="T122" s="558"/>
      <c r="U122" s="558"/>
      <c r="V122" s="558"/>
      <c r="W122" s="558"/>
    </row>
    <row r="123" spans="9:23" ht="13.5">
      <c r="I123" s="558"/>
      <c r="J123" s="558"/>
      <c r="K123" s="558"/>
      <c r="L123" s="558"/>
      <c r="M123" s="558"/>
      <c r="N123" s="558"/>
      <c r="O123" s="558"/>
      <c r="Q123" s="558"/>
      <c r="R123" s="558"/>
      <c r="S123" s="558"/>
      <c r="T123" s="558"/>
      <c r="U123" s="558"/>
      <c r="V123" s="558"/>
      <c r="W123" s="558"/>
    </row>
    <row r="124" spans="9:23" ht="13.5">
      <c r="I124" s="558"/>
      <c r="J124" s="558"/>
      <c r="K124" s="558"/>
      <c r="L124" s="558"/>
      <c r="M124" s="558"/>
      <c r="N124" s="558"/>
      <c r="O124" s="558"/>
      <c r="Q124" s="558"/>
      <c r="R124" s="558"/>
      <c r="S124" s="558"/>
      <c r="T124" s="558"/>
      <c r="U124" s="558"/>
      <c r="V124" s="558"/>
      <c r="W124" s="558"/>
    </row>
    <row r="125" spans="9:23" ht="13.5">
      <c r="I125" s="558"/>
      <c r="J125" s="558"/>
      <c r="K125" s="558"/>
      <c r="L125" s="558"/>
      <c r="M125" s="558"/>
      <c r="N125" s="558"/>
      <c r="O125" s="558"/>
      <c r="Q125" s="558"/>
      <c r="R125" s="558"/>
      <c r="S125" s="558"/>
      <c r="T125" s="558"/>
      <c r="U125" s="558"/>
      <c r="V125" s="558"/>
      <c r="W125" s="558"/>
    </row>
    <row r="126" spans="9:23" ht="13.5">
      <c r="I126" s="558"/>
      <c r="J126" s="558"/>
      <c r="K126" s="558"/>
      <c r="L126" s="558"/>
      <c r="M126" s="558"/>
      <c r="N126" s="558"/>
      <c r="O126" s="558"/>
      <c r="Q126" s="558"/>
      <c r="R126" s="558"/>
      <c r="S126" s="558"/>
      <c r="T126" s="558"/>
      <c r="U126" s="558"/>
      <c r="V126" s="558"/>
      <c r="W126" s="558"/>
    </row>
    <row r="127" spans="9:23" ht="13.5">
      <c r="I127" s="558"/>
      <c r="J127" s="558"/>
      <c r="K127" s="558"/>
      <c r="L127" s="558"/>
      <c r="M127" s="558"/>
      <c r="N127" s="558"/>
      <c r="O127" s="558"/>
      <c r="Q127" s="558"/>
      <c r="R127" s="558"/>
      <c r="S127" s="558"/>
      <c r="T127" s="558"/>
      <c r="U127" s="558"/>
      <c r="V127" s="558"/>
      <c r="W127" s="558"/>
    </row>
    <row r="128" spans="9:23" ht="13.5">
      <c r="I128" s="558"/>
      <c r="J128" s="558"/>
      <c r="K128" s="558"/>
      <c r="L128" s="558"/>
      <c r="M128" s="558"/>
      <c r="N128" s="558"/>
      <c r="O128" s="558"/>
      <c r="Q128" s="558"/>
      <c r="R128" s="558"/>
      <c r="S128" s="558"/>
      <c r="T128" s="558"/>
      <c r="U128" s="558"/>
      <c r="V128" s="558"/>
      <c r="W128" s="558"/>
    </row>
    <row r="129" spans="9:23" ht="13.5">
      <c r="I129" s="558"/>
      <c r="J129" s="558"/>
      <c r="K129" s="558"/>
      <c r="L129" s="558"/>
      <c r="M129" s="558"/>
      <c r="N129" s="558"/>
      <c r="O129" s="558"/>
      <c r="Q129" s="558"/>
      <c r="R129" s="558"/>
      <c r="S129" s="558"/>
      <c r="T129" s="558"/>
      <c r="U129" s="558"/>
      <c r="V129" s="558"/>
      <c r="W129" s="558"/>
    </row>
    <row r="130" spans="9:23" ht="13.5">
      <c r="I130" s="558"/>
      <c r="J130" s="558"/>
      <c r="K130" s="558"/>
      <c r="L130" s="558"/>
      <c r="M130" s="558"/>
      <c r="N130" s="558"/>
      <c r="O130" s="558"/>
      <c r="Q130" s="558"/>
      <c r="R130" s="558"/>
      <c r="S130" s="558"/>
      <c r="T130" s="558"/>
      <c r="U130" s="558"/>
      <c r="V130" s="558"/>
      <c r="W130" s="558"/>
    </row>
    <row r="131" spans="9:23" ht="13.5">
      <c r="I131" s="558"/>
      <c r="J131" s="558"/>
      <c r="K131" s="558"/>
      <c r="L131" s="558"/>
      <c r="M131" s="558"/>
      <c r="N131" s="558"/>
      <c r="O131" s="558"/>
      <c r="Q131" s="558"/>
      <c r="R131" s="558"/>
      <c r="S131" s="558"/>
      <c r="T131" s="558"/>
      <c r="U131" s="558"/>
      <c r="V131" s="558"/>
      <c r="W131" s="558"/>
    </row>
    <row r="132" spans="9:23" ht="13.5">
      <c r="I132" s="558"/>
      <c r="J132" s="558"/>
      <c r="K132" s="558"/>
      <c r="L132" s="558"/>
      <c r="M132" s="558"/>
      <c r="N132" s="558"/>
      <c r="O132" s="558"/>
      <c r="Q132" s="558"/>
      <c r="R132" s="558"/>
      <c r="S132" s="558"/>
      <c r="T132" s="558"/>
      <c r="U132" s="558"/>
      <c r="V132" s="558"/>
      <c r="W132" s="558"/>
    </row>
    <row r="133" spans="9:23" ht="13.5">
      <c r="I133" s="558"/>
      <c r="J133" s="558"/>
      <c r="K133" s="558"/>
      <c r="L133" s="558"/>
      <c r="M133" s="558"/>
      <c r="N133" s="558"/>
      <c r="O133" s="558"/>
      <c r="Q133" s="558"/>
      <c r="R133" s="558"/>
      <c r="S133" s="558"/>
      <c r="T133" s="558"/>
      <c r="U133" s="558"/>
      <c r="V133" s="558"/>
      <c r="W133" s="558"/>
    </row>
    <row r="134" spans="9:23" ht="13.5">
      <c r="I134" s="558"/>
      <c r="J134" s="558"/>
      <c r="K134" s="558"/>
      <c r="L134" s="558"/>
      <c r="M134" s="558"/>
      <c r="N134" s="558"/>
      <c r="O134" s="558"/>
      <c r="Q134" s="558"/>
      <c r="R134" s="558"/>
      <c r="S134" s="558"/>
      <c r="T134" s="558"/>
      <c r="U134" s="558"/>
      <c r="V134" s="558"/>
      <c r="W134" s="558"/>
    </row>
    <row r="135" spans="9:23" ht="13.5">
      <c r="I135" s="558"/>
      <c r="J135" s="558"/>
      <c r="K135" s="558"/>
      <c r="L135" s="558"/>
      <c r="M135" s="558"/>
      <c r="N135" s="558"/>
      <c r="O135" s="558"/>
      <c r="Q135" s="558"/>
      <c r="R135" s="558"/>
      <c r="S135" s="558"/>
      <c r="T135" s="558"/>
      <c r="U135" s="558"/>
      <c r="V135" s="558"/>
      <c r="W135" s="558"/>
    </row>
    <row r="136" spans="9:23" ht="13.5">
      <c r="I136" s="558"/>
      <c r="J136" s="558"/>
      <c r="K136" s="558"/>
      <c r="L136" s="558"/>
      <c r="M136" s="558"/>
      <c r="N136" s="558"/>
      <c r="O136" s="558"/>
      <c r="Q136" s="558"/>
      <c r="R136" s="558"/>
      <c r="S136" s="558"/>
      <c r="T136" s="558"/>
      <c r="U136" s="558"/>
      <c r="V136" s="558"/>
      <c r="W136" s="558"/>
    </row>
    <row r="137" spans="9:23" ht="13.5">
      <c r="I137" s="558"/>
      <c r="J137" s="558"/>
      <c r="K137" s="558"/>
      <c r="L137" s="558"/>
      <c r="M137" s="558"/>
      <c r="N137" s="558"/>
      <c r="O137" s="558"/>
      <c r="Q137" s="558"/>
      <c r="R137" s="558"/>
      <c r="S137" s="558"/>
      <c r="T137" s="558"/>
      <c r="U137" s="558"/>
      <c r="V137" s="558"/>
      <c r="W137" s="558"/>
    </row>
    <row r="138" spans="9:23" ht="13.5">
      <c r="I138" s="558"/>
      <c r="J138" s="558"/>
      <c r="K138" s="558"/>
      <c r="L138" s="558"/>
      <c r="M138" s="558"/>
      <c r="N138" s="558"/>
      <c r="O138" s="558"/>
      <c r="Q138" s="558"/>
      <c r="R138" s="558"/>
      <c r="S138" s="558"/>
      <c r="T138" s="558"/>
      <c r="U138" s="558"/>
      <c r="V138" s="558"/>
      <c r="W138" s="558"/>
    </row>
    <row r="139" spans="9:23" ht="13.5">
      <c r="I139" s="558"/>
      <c r="J139" s="558"/>
      <c r="K139" s="558"/>
      <c r="L139" s="558"/>
      <c r="M139" s="558"/>
      <c r="N139" s="558"/>
      <c r="O139" s="558"/>
      <c r="Q139" s="558"/>
      <c r="R139" s="558"/>
      <c r="S139" s="558"/>
      <c r="T139" s="558"/>
      <c r="U139" s="558"/>
      <c r="V139" s="558"/>
      <c r="W139" s="558"/>
    </row>
    <row r="140" spans="9:23" ht="13.5">
      <c r="I140" s="558"/>
      <c r="J140" s="558"/>
      <c r="K140" s="558"/>
      <c r="L140" s="558"/>
      <c r="M140" s="558"/>
      <c r="N140" s="558"/>
      <c r="O140" s="558"/>
      <c r="Q140" s="558"/>
      <c r="R140" s="558"/>
      <c r="S140" s="558"/>
      <c r="T140" s="558"/>
      <c r="U140" s="558"/>
      <c r="V140" s="558"/>
      <c r="W140" s="558"/>
    </row>
    <row r="141" spans="9:23" ht="13.5">
      <c r="I141" s="558"/>
      <c r="J141" s="558"/>
      <c r="K141" s="558"/>
      <c r="L141" s="558"/>
      <c r="M141" s="558"/>
      <c r="N141" s="558"/>
      <c r="O141" s="558"/>
      <c r="Q141" s="558"/>
      <c r="R141" s="558"/>
      <c r="S141" s="558"/>
      <c r="T141" s="558"/>
      <c r="U141" s="558"/>
      <c r="V141" s="558"/>
      <c r="W141" s="558"/>
    </row>
    <row r="142" spans="9:23" ht="13.5">
      <c r="I142" s="558"/>
      <c r="J142" s="558"/>
      <c r="K142" s="558"/>
      <c r="L142" s="558"/>
      <c r="M142" s="558"/>
      <c r="N142" s="558"/>
      <c r="O142" s="558"/>
      <c r="Q142" s="558"/>
      <c r="R142" s="558"/>
      <c r="S142" s="558"/>
      <c r="T142" s="558"/>
      <c r="U142" s="558"/>
      <c r="V142" s="558"/>
      <c r="W142" s="558"/>
    </row>
    <row r="143" spans="9:23" ht="13.5">
      <c r="I143" s="558"/>
      <c r="J143" s="558"/>
      <c r="K143" s="558"/>
      <c r="L143" s="558"/>
      <c r="M143" s="558"/>
      <c r="N143" s="558"/>
      <c r="O143" s="558"/>
      <c r="Q143" s="558"/>
      <c r="R143" s="558"/>
      <c r="S143" s="558"/>
      <c r="T143" s="558"/>
      <c r="U143" s="558"/>
      <c r="V143" s="558"/>
      <c r="W143" s="558"/>
    </row>
    <row r="144" spans="9:23" ht="13.5">
      <c r="I144" s="558"/>
      <c r="J144" s="558"/>
      <c r="K144" s="558"/>
      <c r="L144" s="558"/>
      <c r="M144" s="558"/>
      <c r="N144" s="558"/>
      <c r="O144" s="558"/>
      <c r="Q144" s="558"/>
      <c r="R144" s="558"/>
      <c r="S144" s="558"/>
      <c r="T144" s="558"/>
      <c r="U144" s="558"/>
      <c r="V144" s="558"/>
      <c r="W144" s="558"/>
    </row>
    <row r="145" spans="9:23" ht="13.5">
      <c r="I145" s="558"/>
      <c r="J145" s="558"/>
      <c r="K145" s="558"/>
      <c r="L145" s="558"/>
      <c r="M145" s="558"/>
      <c r="N145" s="558"/>
      <c r="O145" s="558"/>
      <c r="Q145" s="558"/>
      <c r="R145" s="558"/>
      <c r="S145" s="558"/>
      <c r="T145" s="558"/>
      <c r="U145" s="558"/>
      <c r="V145" s="558"/>
      <c r="W145" s="558"/>
    </row>
    <row r="146" spans="9:23" ht="13.5">
      <c r="I146" s="558"/>
      <c r="J146" s="558"/>
      <c r="K146" s="558"/>
      <c r="L146" s="558"/>
      <c r="M146" s="558"/>
      <c r="N146" s="558"/>
      <c r="O146" s="558"/>
      <c r="Q146" s="558"/>
      <c r="R146" s="558"/>
      <c r="S146" s="558"/>
      <c r="T146" s="558"/>
      <c r="U146" s="558"/>
      <c r="V146" s="558"/>
      <c r="W146" s="558"/>
    </row>
    <row r="147" spans="9:23" ht="13.5">
      <c r="I147" s="558"/>
      <c r="J147" s="558"/>
      <c r="K147" s="558"/>
      <c r="L147" s="558"/>
      <c r="M147" s="558"/>
      <c r="N147" s="558"/>
      <c r="O147" s="558"/>
      <c r="Q147" s="558"/>
      <c r="R147" s="558"/>
      <c r="S147" s="558"/>
      <c r="T147" s="558"/>
      <c r="U147" s="558"/>
      <c r="V147" s="558"/>
      <c r="W147" s="558"/>
    </row>
    <row r="148" spans="9:23" ht="13.5">
      <c r="I148" s="558"/>
      <c r="J148" s="558"/>
      <c r="K148" s="558"/>
      <c r="L148" s="558"/>
      <c r="M148" s="558"/>
      <c r="N148" s="558"/>
      <c r="O148" s="558"/>
      <c r="Q148" s="558"/>
      <c r="R148" s="558"/>
      <c r="S148" s="558"/>
      <c r="T148" s="558"/>
      <c r="U148" s="558"/>
      <c r="V148" s="558"/>
      <c r="W148" s="558"/>
    </row>
    <row r="149" spans="9:23" ht="13.5">
      <c r="I149" s="558"/>
      <c r="J149" s="558"/>
      <c r="K149" s="558"/>
      <c r="L149" s="558"/>
      <c r="M149" s="558"/>
      <c r="N149" s="558"/>
      <c r="O149" s="558"/>
      <c r="Q149" s="558"/>
      <c r="R149" s="558"/>
      <c r="S149" s="558"/>
      <c r="T149" s="558"/>
      <c r="U149" s="558"/>
      <c r="V149" s="558"/>
      <c r="W149" s="558"/>
    </row>
    <row r="150" spans="9:23" ht="13.5">
      <c r="I150" s="558"/>
      <c r="J150" s="558"/>
      <c r="K150" s="558"/>
      <c r="L150" s="558"/>
      <c r="M150" s="558"/>
      <c r="N150" s="558"/>
      <c r="O150" s="558"/>
      <c r="Q150" s="558"/>
      <c r="R150" s="558"/>
      <c r="S150" s="558"/>
      <c r="T150" s="558"/>
      <c r="U150" s="558"/>
      <c r="V150" s="558"/>
      <c r="W150" s="558"/>
    </row>
    <row r="151" spans="9:23" ht="13.5">
      <c r="I151" s="558"/>
      <c r="J151" s="558"/>
      <c r="K151" s="558"/>
      <c r="L151" s="558"/>
      <c r="M151" s="558"/>
      <c r="N151" s="558"/>
      <c r="O151" s="558"/>
      <c r="Q151" s="558"/>
      <c r="R151" s="558"/>
      <c r="S151" s="558"/>
      <c r="T151" s="558"/>
      <c r="U151" s="558"/>
      <c r="V151" s="558"/>
      <c r="W151" s="558"/>
    </row>
    <row r="152" spans="9:23" ht="13.5">
      <c r="I152" s="558"/>
      <c r="J152" s="558"/>
      <c r="K152" s="558"/>
      <c r="L152" s="558"/>
      <c r="M152" s="558"/>
      <c r="N152" s="558"/>
      <c r="O152" s="558"/>
      <c r="Q152" s="558"/>
      <c r="R152" s="558"/>
      <c r="S152" s="558"/>
      <c r="T152" s="558"/>
      <c r="U152" s="558"/>
      <c r="V152" s="558"/>
      <c r="W152" s="558"/>
    </row>
    <row r="153" spans="9:23" ht="13.5">
      <c r="I153" s="558"/>
      <c r="J153" s="558"/>
      <c r="K153" s="558"/>
      <c r="L153" s="558"/>
      <c r="M153" s="558"/>
      <c r="N153" s="558"/>
      <c r="O153" s="558"/>
      <c r="Q153" s="558"/>
      <c r="R153" s="558"/>
      <c r="S153" s="558"/>
      <c r="T153" s="558"/>
      <c r="U153" s="558"/>
      <c r="V153" s="558"/>
      <c r="W153" s="558"/>
    </row>
    <row r="154" spans="9:23" ht="13.5">
      <c r="I154" s="558"/>
      <c r="J154" s="558"/>
      <c r="K154" s="558"/>
      <c r="L154" s="558"/>
      <c r="M154" s="558"/>
      <c r="N154" s="558"/>
      <c r="O154" s="558"/>
      <c r="Q154" s="558"/>
      <c r="R154" s="558"/>
      <c r="S154" s="558"/>
      <c r="T154" s="558"/>
      <c r="U154" s="558"/>
      <c r="V154" s="558"/>
      <c r="W154" s="558"/>
    </row>
    <row r="155" spans="9:23" ht="13.5">
      <c r="I155" s="558"/>
      <c r="J155" s="558"/>
      <c r="K155" s="558"/>
      <c r="L155" s="558"/>
      <c r="M155" s="558"/>
      <c r="N155" s="558"/>
      <c r="O155" s="558"/>
      <c r="Q155" s="558"/>
      <c r="R155" s="558"/>
      <c r="S155" s="558"/>
      <c r="T155" s="558"/>
      <c r="U155" s="558"/>
      <c r="V155" s="558"/>
      <c r="W155" s="558"/>
    </row>
    <row r="156" spans="9:23" ht="13.5">
      <c r="I156" s="558"/>
      <c r="J156" s="558"/>
      <c r="K156" s="558"/>
      <c r="L156" s="558"/>
      <c r="M156" s="558"/>
      <c r="N156" s="558"/>
      <c r="O156" s="558"/>
      <c r="Q156" s="558"/>
      <c r="R156" s="558"/>
      <c r="S156" s="558"/>
      <c r="T156" s="558"/>
      <c r="U156" s="558"/>
      <c r="V156" s="558"/>
      <c r="W156" s="558"/>
    </row>
    <row r="157" spans="9:23" ht="13.5">
      <c r="I157" s="558"/>
      <c r="J157" s="558"/>
      <c r="K157" s="558"/>
      <c r="L157" s="558"/>
      <c r="M157" s="558"/>
      <c r="N157" s="558"/>
      <c r="O157" s="558"/>
      <c r="Q157" s="558"/>
      <c r="R157" s="558"/>
      <c r="S157" s="558"/>
      <c r="T157" s="558"/>
      <c r="U157" s="558"/>
      <c r="V157" s="558"/>
      <c r="W157" s="558"/>
    </row>
    <row r="158" spans="9:23" ht="13.5">
      <c r="I158" s="558"/>
      <c r="J158" s="558"/>
      <c r="K158" s="558"/>
      <c r="L158" s="558"/>
      <c r="M158" s="558"/>
      <c r="N158" s="558"/>
      <c r="O158" s="558"/>
      <c r="Q158" s="558"/>
      <c r="R158" s="558"/>
      <c r="S158" s="558"/>
      <c r="T158" s="558"/>
      <c r="U158" s="558"/>
      <c r="V158" s="558"/>
      <c r="W158" s="558"/>
    </row>
    <row r="159" spans="9:23" ht="13.5">
      <c r="I159" s="558"/>
      <c r="J159" s="558"/>
      <c r="K159" s="558"/>
      <c r="L159" s="558"/>
      <c r="M159" s="558"/>
      <c r="N159" s="558"/>
      <c r="O159" s="558"/>
      <c r="Q159" s="558"/>
      <c r="R159" s="558"/>
      <c r="S159" s="558"/>
      <c r="T159" s="558"/>
      <c r="U159" s="558"/>
      <c r="V159" s="558"/>
      <c r="W159" s="558"/>
    </row>
    <row r="160" spans="9:23" ht="13.5">
      <c r="I160" s="558"/>
      <c r="J160" s="558"/>
      <c r="K160" s="558"/>
      <c r="L160" s="558"/>
      <c r="M160" s="558"/>
      <c r="N160" s="558"/>
      <c r="O160" s="558"/>
      <c r="Q160" s="558"/>
      <c r="R160" s="558"/>
      <c r="S160" s="558"/>
      <c r="T160" s="558"/>
      <c r="U160" s="558"/>
      <c r="V160" s="558"/>
      <c r="W160" s="558"/>
    </row>
    <row r="161" spans="9:23" ht="13.5">
      <c r="I161" s="558"/>
      <c r="J161" s="558"/>
      <c r="K161" s="558"/>
      <c r="L161" s="558"/>
      <c r="M161" s="558"/>
      <c r="N161" s="558"/>
      <c r="O161" s="558"/>
      <c r="Q161" s="558"/>
      <c r="R161" s="558"/>
      <c r="S161" s="558"/>
      <c r="T161" s="558"/>
      <c r="U161" s="558"/>
      <c r="V161" s="558"/>
      <c r="W161" s="558"/>
    </row>
    <row r="162" spans="9:23" ht="13.5">
      <c r="I162" s="558"/>
      <c r="J162" s="558"/>
      <c r="K162" s="558"/>
      <c r="L162" s="558"/>
      <c r="M162" s="558"/>
      <c r="N162" s="558"/>
      <c r="O162" s="558"/>
      <c r="Q162" s="558"/>
      <c r="R162" s="558"/>
      <c r="S162" s="558"/>
      <c r="T162" s="558"/>
      <c r="U162" s="558"/>
      <c r="V162" s="558"/>
      <c r="W162" s="558"/>
    </row>
    <row r="163" spans="9:23" ht="13.5">
      <c r="I163" s="558"/>
      <c r="J163" s="558"/>
      <c r="K163" s="558"/>
      <c r="L163" s="558"/>
      <c r="M163" s="558"/>
      <c r="N163" s="558"/>
      <c r="O163" s="558"/>
      <c r="Q163" s="558"/>
      <c r="R163" s="558"/>
      <c r="S163" s="558"/>
      <c r="T163" s="558"/>
      <c r="U163" s="558"/>
      <c r="V163" s="558"/>
      <c r="W163" s="558"/>
    </row>
    <row r="164" spans="9:23" ht="13.5">
      <c r="I164" s="558"/>
      <c r="J164" s="558"/>
      <c r="K164" s="558"/>
      <c r="L164" s="558"/>
      <c r="M164" s="558"/>
      <c r="N164" s="558"/>
      <c r="O164" s="558"/>
      <c r="Q164" s="558"/>
      <c r="R164" s="558"/>
      <c r="S164" s="558"/>
      <c r="T164" s="558"/>
      <c r="U164" s="558"/>
      <c r="V164" s="558"/>
      <c r="W164" s="558"/>
    </row>
    <row r="165" spans="9:23" ht="13.5">
      <c r="I165" s="558"/>
      <c r="J165" s="558"/>
      <c r="K165" s="558"/>
      <c r="L165" s="558"/>
      <c r="M165" s="558"/>
      <c r="N165" s="558"/>
      <c r="O165" s="558"/>
      <c r="Q165" s="558"/>
      <c r="R165" s="558"/>
      <c r="S165" s="558"/>
      <c r="T165" s="558"/>
      <c r="U165" s="558"/>
      <c r="V165" s="558"/>
      <c r="W165" s="558"/>
    </row>
    <row r="166" spans="9:23" ht="13.5">
      <c r="I166" s="558"/>
      <c r="J166" s="558"/>
      <c r="K166" s="558"/>
      <c r="L166" s="558"/>
      <c r="M166" s="558"/>
      <c r="N166" s="558"/>
      <c r="O166" s="558"/>
      <c r="Q166" s="558"/>
      <c r="R166" s="558"/>
      <c r="S166" s="558"/>
      <c r="T166" s="558"/>
      <c r="U166" s="558"/>
      <c r="V166" s="558"/>
      <c r="W166" s="558"/>
    </row>
    <row r="167" spans="9:23" ht="13.5">
      <c r="I167" s="558"/>
      <c r="J167" s="558"/>
      <c r="K167" s="558"/>
      <c r="L167" s="558"/>
      <c r="M167" s="558"/>
      <c r="N167" s="558"/>
      <c r="O167" s="558"/>
      <c r="Q167" s="558"/>
      <c r="R167" s="558"/>
      <c r="S167" s="558"/>
      <c r="T167" s="558"/>
      <c r="U167" s="558"/>
      <c r="V167" s="558"/>
      <c r="W167" s="558"/>
    </row>
    <row r="168" spans="9:23" ht="13.5">
      <c r="I168" s="558"/>
      <c r="J168" s="558"/>
      <c r="K168" s="558"/>
      <c r="L168" s="558"/>
      <c r="M168" s="558"/>
      <c r="N168" s="558"/>
      <c r="O168" s="558"/>
      <c r="Q168" s="558"/>
      <c r="R168" s="558"/>
      <c r="S168" s="558"/>
      <c r="T168" s="558"/>
      <c r="U168" s="558"/>
      <c r="V168" s="558"/>
      <c r="W168" s="558"/>
    </row>
    <row r="169" spans="9:23" ht="13.5">
      <c r="I169" s="558"/>
      <c r="J169" s="558"/>
      <c r="K169" s="558"/>
      <c r="L169" s="558"/>
      <c r="M169" s="558"/>
      <c r="N169" s="558"/>
      <c r="O169" s="558"/>
      <c r="Q169" s="558"/>
      <c r="R169" s="558"/>
      <c r="S169" s="558"/>
      <c r="T169" s="558"/>
      <c r="U169" s="558"/>
      <c r="V169" s="558"/>
      <c r="W169" s="558"/>
    </row>
    <row r="170" spans="9:23" ht="13.5">
      <c r="I170" s="558"/>
      <c r="J170" s="558"/>
      <c r="K170" s="558"/>
      <c r="L170" s="558"/>
      <c r="M170" s="558"/>
      <c r="N170" s="558"/>
      <c r="O170" s="558"/>
      <c r="Q170" s="558"/>
      <c r="R170" s="558"/>
      <c r="S170" s="558"/>
      <c r="T170" s="558"/>
      <c r="U170" s="558"/>
      <c r="V170" s="558"/>
      <c r="W170" s="558"/>
    </row>
    <row r="171" spans="9:23" ht="13.5">
      <c r="I171" s="558"/>
      <c r="J171" s="558"/>
      <c r="K171" s="558"/>
      <c r="L171" s="558"/>
      <c r="M171" s="558"/>
      <c r="N171" s="558"/>
      <c r="O171" s="558"/>
      <c r="Q171" s="558"/>
      <c r="R171" s="558"/>
      <c r="S171" s="558"/>
      <c r="T171" s="558"/>
      <c r="U171" s="558"/>
      <c r="V171" s="558"/>
      <c r="W171" s="558"/>
    </row>
    <row r="172" spans="9:23" ht="13.5">
      <c r="I172" s="558"/>
      <c r="J172" s="558"/>
      <c r="K172" s="558"/>
      <c r="L172" s="558"/>
      <c r="M172" s="558"/>
      <c r="N172" s="558"/>
      <c r="O172" s="558"/>
      <c r="Q172" s="558"/>
      <c r="R172" s="558"/>
      <c r="S172" s="558"/>
      <c r="T172" s="558"/>
      <c r="U172" s="558"/>
      <c r="V172" s="558"/>
      <c r="W172" s="558"/>
    </row>
    <row r="173" spans="9:23" ht="13.5">
      <c r="I173" s="558"/>
      <c r="J173" s="558"/>
      <c r="K173" s="558"/>
      <c r="L173" s="558"/>
      <c r="M173" s="558"/>
      <c r="N173" s="558"/>
      <c r="O173" s="558"/>
      <c r="Q173" s="558"/>
      <c r="R173" s="558"/>
      <c r="S173" s="558"/>
      <c r="T173" s="558"/>
      <c r="U173" s="558"/>
      <c r="V173" s="558"/>
      <c r="W173" s="558"/>
    </row>
    <row r="174" spans="9:23" ht="13.5">
      <c r="I174" s="558"/>
      <c r="J174" s="558"/>
      <c r="K174" s="558"/>
      <c r="L174" s="558"/>
      <c r="M174" s="558"/>
      <c r="N174" s="558"/>
      <c r="O174" s="558"/>
      <c r="Q174" s="558"/>
      <c r="R174" s="558"/>
      <c r="S174" s="558"/>
      <c r="T174" s="558"/>
      <c r="U174" s="558"/>
      <c r="V174" s="558"/>
      <c r="W174" s="558"/>
    </row>
    <row r="175" spans="9:23" ht="13.5">
      <c r="I175" s="558"/>
      <c r="J175" s="558"/>
      <c r="K175" s="558"/>
      <c r="L175" s="558"/>
      <c r="M175" s="558"/>
      <c r="N175" s="558"/>
      <c r="O175" s="558"/>
      <c r="Q175" s="558"/>
      <c r="R175" s="558"/>
      <c r="S175" s="558"/>
      <c r="T175" s="558"/>
      <c r="U175" s="558"/>
      <c r="V175" s="558"/>
      <c r="W175" s="558"/>
    </row>
    <row r="176" spans="9:23" ht="13.5">
      <c r="I176" s="558"/>
      <c r="J176" s="558"/>
      <c r="K176" s="558"/>
      <c r="L176" s="558"/>
      <c r="M176" s="558"/>
      <c r="N176" s="558"/>
      <c r="O176" s="558"/>
      <c r="Q176" s="558"/>
      <c r="R176" s="558"/>
      <c r="S176" s="558"/>
      <c r="T176" s="558"/>
      <c r="U176" s="558"/>
      <c r="V176" s="558"/>
      <c r="W176" s="558"/>
    </row>
    <row r="177" spans="9:23" ht="13.5">
      <c r="I177" s="558"/>
      <c r="J177" s="558"/>
      <c r="K177" s="558"/>
      <c r="L177" s="558"/>
      <c r="M177" s="558"/>
      <c r="N177" s="558"/>
      <c r="O177" s="558"/>
      <c r="Q177" s="558"/>
      <c r="R177" s="558"/>
      <c r="S177" s="558"/>
      <c r="T177" s="558"/>
      <c r="U177" s="558"/>
      <c r="V177" s="558"/>
      <c r="W177" s="558"/>
    </row>
    <row r="178" spans="9:23" ht="13.5">
      <c r="I178" s="558"/>
      <c r="J178" s="558"/>
      <c r="K178" s="558"/>
      <c r="L178" s="558"/>
      <c r="M178" s="558"/>
      <c r="N178" s="558"/>
      <c r="O178" s="558"/>
      <c r="Q178" s="558"/>
      <c r="R178" s="558"/>
      <c r="S178" s="558"/>
      <c r="T178" s="558"/>
      <c r="U178" s="558"/>
      <c r="V178" s="558"/>
      <c r="W178" s="558"/>
    </row>
    <row r="179" spans="9:23" ht="13.5">
      <c r="I179" s="558"/>
      <c r="J179" s="558"/>
      <c r="K179" s="558"/>
      <c r="L179" s="558"/>
      <c r="M179" s="558"/>
      <c r="N179" s="558"/>
      <c r="O179" s="558"/>
      <c r="Q179" s="558"/>
      <c r="R179" s="558"/>
      <c r="S179" s="558"/>
      <c r="T179" s="558"/>
      <c r="U179" s="558"/>
      <c r="V179" s="558"/>
      <c r="W179" s="558"/>
    </row>
    <row r="180" spans="9:23" ht="13.5">
      <c r="I180" s="558"/>
      <c r="J180" s="558"/>
      <c r="K180" s="558"/>
      <c r="L180" s="558"/>
      <c r="M180" s="558"/>
      <c r="N180" s="558"/>
      <c r="O180" s="558"/>
      <c r="Q180" s="558"/>
      <c r="R180" s="558"/>
      <c r="S180" s="558"/>
      <c r="T180" s="558"/>
      <c r="U180" s="558"/>
      <c r="V180" s="558"/>
      <c r="W180" s="558"/>
    </row>
    <row r="181" spans="9:23" ht="13.5">
      <c r="I181" s="558"/>
      <c r="J181" s="558"/>
      <c r="K181" s="558"/>
      <c r="L181" s="558"/>
      <c r="M181" s="558"/>
      <c r="N181" s="558"/>
      <c r="O181" s="558"/>
      <c r="Q181" s="558"/>
      <c r="R181" s="558"/>
      <c r="S181" s="558"/>
      <c r="T181" s="558"/>
      <c r="U181" s="558"/>
      <c r="V181" s="558"/>
      <c r="W181" s="558"/>
    </row>
    <row r="182" spans="9:23" ht="13.5">
      <c r="I182" s="558"/>
      <c r="J182" s="558"/>
      <c r="K182" s="558"/>
      <c r="L182" s="558"/>
      <c r="M182" s="558"/>
      <c r="N182" s="558"/>
      <c r="O182" s="558"/>
      <c r="Q182" s="558"/>
      <c r="R182" s="558"/>
      <c r="S182" s="558"/>
      <c r="T182" s="558"/>
      <c r="U182" s="558"/>
      <c r="V182" s="558"/>
      <c r="W182" s="558"/>
    </row>
    <row r="183" spans="9:23" ht="13.5">
      <c r="I183" s="558"/>
      <c r="J183" s="558"/>
      <c r="K183" s="558"/>
      <c r="L183" s="558"/>
      <c r="M183" s="558"/>
      <c r="N183" s="558"/>
      <c r="O183" s="558"/>
      <c r="Q183" s="558"/>
      <c r="R183" s="558"/>
      <c r="S183" s="558"/>
      <c r="T183" s="558"/>
      <c r="U183" s="558"/>
      <c r="V183" s="558"/>
      <c r="W183" s="558"/>
    </row>
    <row r="184" spans="9:23" ht="13.5">
      <c r="I184" s="558"/>
      <c r="J184" s="558"/>
      <c r="K184" s="558"/>
      <c r="L184" s="558"/>
      <c r="M184" s="558"/>
      <c r="N184" s="558"/>
      <c r="O184" s="558"/>
      <c r="Q184" s="558"/>
      <c r="R184" s="558"/>
      <c r="S184" s="558"/>
      <c r="T184" s="558"/>
      <c r="U184" s="558"/>
      <c r="V184" s="558"/>
      <c r="W184" s="558"/>
    </row>
    <row r="185" spans="9:23" ht="13.5">
      <c r="I185" s="558"/>
      <c r="J185" s="558"/>
      <c r="K185" s="558"/>
      <c r="L185" s="558"/>
      <c r="M185" s="558"/>
      <c r="N185" s="558"/>
      <c r="O185" s="558"/>
      <c r="Q185" s="558"/>
      <c r="R185" s="558"/>
      <c r="S185" s="558"/>
      <c r="T185" s="558"/>
      <c r="U185" s="558"/>
      <c r="V185" s="558"/>
      <c r="W185" s="558"/>
    </row>
    <row r="186" spans="9:23" ht="13.5">
      <c r="I186" s="558"/>
      <c r="J186" s="558"/>
      <c r="K186" s="558"/>
      <c r="L186" s="558"/>
      <c r="M186" s="558"/>
      <c r="N186" s="558"/>
      <c r="O186" s="558"/>
      <c r="Q186" s="558"/>
      <c r="R186" s="558"/>
      <c r="S186" s="558"/>
      <c r="T186" s="558"/>
      <c r="U186" s="558"/>
      <c r="V186" s="558"/>
      <c r="W186" s="558"/>
    </row>
    <row r="187" spans="9:23" ht="13.5">
      <c r="I187" s="558"/>
      <c r="J187" s="558"/>
      <c r="K187" s="558"/>
      <c r="L187" s="558"/>
      <c r="M187" s="558"/>
      <c r="N187" s="558"/>
      <c r="O187" s="558"/>
      <c r="Q187" s="558"/>
      <c r="R187" s="558"/>
      <c r="S187" s="558"/>
      <c r="T187" s="558"/>
      <c r="U187" s="558"/>
      <c r="V187" s="558"/>
      <c r="W187" s="558"/>
    </row>
    <row r="188" spans="9:23" ht="13.5">
      <c r="I188" s="558"/>
      <c r="J188" s="558"/>
      <c r="K188" s="558"/>
      <c r="L188" s="558"/>
      <c r="M188" s="558"/>
      <c r="N188" s="558"/>
      <c r="O188" s="558"/>
      <c r="Q188" s="558"/>
      <c r="R188" s="558"/>
      <c r="S188" s="558"/>
      <c r="T188" s="558"/>
      <c r="U188" s="558"/>
      <c r="V188" s="558"/>
      <c r="W188" s="558"/>
    </row>
    <row r="189" spans="9:23" ht="13.5">
      <c r="I189" s="558"/>
      <c r="J189" s="558"/>
      <c r="K189" s="558"/>
      <c r="L189" s="558"/>
      <c r="M189" s="558"/>
      <c r="N189" s="558"/>
      <c r="O189" s="558"/>
      <c r="Q189" s="558"/>
      <c r="R189" s="558"/>
      <c r="S189" s="558"/>
      <c r="T189" s="558"/>
      <c r="U189" s="558"/>
      <c r="V189" s="558"/>
      <c r="W189" s="558"/>
    </row>
    <row r="190" spans="9:23" ht="13.5">
      <c r="I190" s="558"/>
      <c r="J190" s="558"/>
      <c r="K190" s="558"/>
      <c r="L190" s="558"/>
      <c r="M190" s="558"/>
      <c r="N190" s="558"/>
      <c r="O190" s="558"/>
      <c r="Q190" s="558"/>
      <c r="R190" s="558"/>
      <c r="S190" s="558"/>
      <c r="T190" s="558"/>
      <c r="U190" s="558"/>
      <c r="V190" s="558"/>
      <c r="W190" s="558"/>
    </row>
    <row r="191" spans="9:23" ht="13.5">
      <c r="I191" s="558"/>
      <c r="J191" s="558"/>
      <c r="K191" s="558"/>
      <c r="L191" s="558"/>
      <c r="M191" s="558"/>
      <c r="N191" s="558"/>
      <c r="O191" s="558"/>
      <c r="Q191" s="558"/>
      <c r="R191" s="558"/>
      <c r="S191" s="558"/>
      <c r="T191" s="558"/>
      <c r="U191" s="558"/>
      <c r="V191" s="558"/>
      <c r="W191" s="558"/>
    </row>
    <row r="192" spans="9:23" ht="13.5">
      <c r="I192" s="558"/>
      <c r="J192" s="558"/>
      <c r="K192" s="558"/>
      <c r="L192" s="558"/>
      <c r="M192" s="558"/>
      <c r="N192" s="558"/>
      <c r="O192" s="558"/>
      <c r="Q192" s="558"/>
      <c r="R192" s="558"/>
      <c r="S192" s="558"/>
      <c r="T192" s="558"/>
      <c r="U192" s="558"/>
      <c r="V192" s="558"/>
      <c r="W192" s="558"/>
    </row>
    <row r="193" spans="9:23" ht="13.5">
      <c r="I193" s="558"/>
      <c r="J193" s="558"/>
      <c r="K193" s="558"/>
      <c r="L193" s="558"/>
      <c r="M193" s="558"/>
      <c r="N193" s="558"/>
      <c r="O193" s="558"/>
      <c r="Q193" s="558"/>
      <c r="R193" s="558"/>
      <c r="S193" s="558"/>
      <c r="T193" s="558"/>
      <c r="U193" s="558"/>
      <c r="V193" s="558"/>
      <c r="W193" s="558"/>
    </row>
    <row r="194" spans="9:23" ht="13.5">
      <c r="I194" s="558"/>
      <c r="J194" s="558"/>
      <c r="K194" s="558"/>
      <c r="L194" s="558"/>
      <c r="M194" s="558"/>
      <c r="N194" s="558"/>
      <c r="O194" s="558"/>
      <c r="Q194" s="558"/>
      <c r="R194" s="558"/>
      <c r="S194" s="558"/>
      <c r="T194" s="558"/>
      <c r="U194" s="558"/>
      <c r="V194" s="558"/>
      <c r="W194" s="558"/>
    </row>
    <row r="195" spans="9:23" ht="13.5">
      <c r="I195" s="558"/>
      <c r="J195" s="558"/>
      <c r="K195" s="558"/>
      <c r="L195" s="558"/>
      <c r="M195" s="558"/>
      <c r="N195" s="558"/>
      <c r="O195" s="558"/>
      <c r="Q195" s="558"/>
      <c r="R195" s="558"/>
      <c r="S195" s="558"/>
      <c r="T195" s="558"/>
      <c r="U195" s="558"/>
      <c r="V195" s="558"/>
      <c r="W195" s="558"/>
    </row>
    <row r="196" spans="9:23" ht="13.5">
      <c r="I196" s="558"/>
      <c r="J196" s="558"/>
      <c r="K196" s="558"/>
      <c r="L196" s="558"/>
      <c r="M196" s="558"/>
      <c r="N196" s="558"/>
      <c r="O196" s="558"/>
      <c r="Q196" s="558"/>
      <c r="R196" s="558"/>
      <c r="S196" s="558"/>
      <c r="T196" s="558"/>
      <c r="U196" s="558"/>
      <c r="V196" s="558"/>
      <c r="W196" s="558"/>
    </row>
    <row r="197" spans="9:23" ht="13.5">
      <c r="I197" s="558"/>
      <c r="J197" s="558"/>
      <c r="K197" s="558"/>
      <c r="L197" s="558"/>
      <c r="M197" s="558"/>
      <c r="N197" s="558"/>
      <c r="O197" s="558"/>
      <c r="Q197" s="558"/>
      <c r="R197" s="558"/>
      <c r="S197" s="558"/>
      <c r="T197" s="558"/>
      <c r="U197" s="558"/>
      <c r="V197" s="558"/>
      <c r="W197" s="558"/>
    </row>
    <row r="198" spans="9:23" ht="13.5">
      <c r="I198" s="558"/>
      <c r="J198" s="558"/>
      <c r="K198" s="558"/>
      <c r="L198" s="558"/>
      <c r="M198" s="558"/>
      <c r="N198" s="558"/>
      <c r="O198" s="558"/>
      <c r="Q198" s="558"/>
      <c r="R198" s="558"/>
      <c r="S198" s="558"/>
      <c r="T198" s="558"/>
      <c r="U198" s="558"/>
      <c r="V198" s="558"/>
      <c r="W198" s="558"/>
    </row>
    <row r="199" spans="9:23" ht="13.5">
      <c r="I199" s="558"/>
      <c r="J199" s="558"/>
      <c r="K199" s="558"/>
      <c r="L199" s="558"/>
      <c r="M199" s="558"/>
      <c r="N199" s="558"/>
      <c r="O199" s="558"/>
      <c r="Q199" s="558"/>
      <c r="R199" s="558"/>
      <c r="S199" s="558"/>
      <c r="T199" s="558"/>
      <c r="U199" s="558"/>
      <c r="V199" s="558"/>
      <c r="W199" s="558"/>
    </row>
    <row r="200" spans="9:23" ht="13.5">
      <c r="I200" s="558"/>
      <c r="J200" s="558"/>
      <c r="K200" s="558"/>
      <c r="L200" s="558"/>
      <c r="M200" s="558"/>
      <c r="N200" s="558"/>
      <c r="O200" s="558"/>
      <c r="Q200" s="558"/>
      <c r="R200" s="558"/>
      <c r="S200" s="558"/>
      <c r="T200" s="558"/>
      <c r="U200" s="558"/>
      <c r="V200" s="558"/>
      <c r="W200" s="558"/>
    </row>
    <row r="201" spans="9:23" ht="13.5">
      <c r="I201" s="558"/>
      <c r="J201" s="558"/>
      <c r="K201" s="558"/>
      <c r="L201" s="558"/>
      <c r="M201" s="558"/>
      <c r="N201" s="558"/>
      <c r="O201" s="558"/>
      <c r="Q201" s="558"/>
      <c r="R201" s="558"/>
      <c r="S201" s="558"/>
      <c r="T201" s="558"/>
      <c r="U201" s="558"/>
      <c r="V201" s="558"/>
      <c r="W201" s="558"/>
    </row>
    <row r="202" spans="9:23" ht="13.5">
      <c r="I202" s="558"/>
      <c r="J202" s="558"/>
      <c r="K202" s="558"/>
      <c r="L202" s="558"/>
      <c r="M202" s="558"/>
      <c r="N202" s="558"/>
      <c r="O202" s="558"/>
      <c r="Q202" s="558"/>
      <c r="R202" s="558"/>
      <c r="S202" s="558"/>
      <c r="T202" s="558"/>
      <c r="U202" s="558"/>
      <c r="V202" s="558"/>
      <c r="W202" s="558"/>
    </row>
    <row r="203" spans="9:23" ht="13.5">
      <c r="I203" s="558"/>
      <c r="J203" s="558"/>
      <c r="K203" s="558"/>
      <c r="L203" s="558"/>
      <c r="M203" s="558"/>
      <c r="N203" s="558"/>
      <c r="O203" s="558"/>
      <c r="Q203" s="558"/>
      <c r="R203" s="558"/>
      <c r="S203" s="558"/>
      <c r="T203" s="558"/>
      <c r="U203" s="558"/>
      <c r="V203" s="558"/>
      <c r="W203" s="558"/>
    </row>
    <row r="204" spans="9:23" ht="13.5">
      <c r="I204" s="558"/>
      <c r="J204" s="558"/>
      <c r="K204" s="558"/>
      <c r="L204" s="558"/>
      <c r="M204" s="558"/>
      <c r="N204" s="558"/>
      <c r="O204" s="558"/>
      <c r="Q204" s="558"/>
      <c r="R204" s="558"/>
      <c r="S204" s="558"/>
      <c r="T204" s="558"/>
      <c r="U204" s="558"/>
      <c r="V204" s="558"/>
      <c r="W204" s="558"/>
    </row>
    <row r="205" spans="9:23" ht="13.5">
      <c r="I205" s="558"/>
      <c r="J205" s="558"/>
      <c r="K205" s="558"/>
      <c r="L205" s="558"/>
      <c r="M205" s="558"/>
      <c r="N205" s="558"/>
      <c r="O205" s="558"/>
      <c r="Q205" s="558"/>
      <c r="R205" s="558"/>
      <c r="S205" s="558"/>
      <c r="T205" s="558"/>
      <c r="U205" s="558"/>
      <c r="V205" s="558"/>
      <c r="W205" s="558"/>
    </row>
    <row r="206" spans="9:23" ht="13.5">
      <c r="I206" s="558"/>
      <c r="J206" s="558"/>
      <c r="K206" s="558"/>
      <c r="L206" s="558"/>
      <c r="M206" s="558"/>
      <c r="N206" s="558"/>
      <c r="O206" s="558"/>
      <c r="Q206" s="558"/>
      <c r="R206" s="558"/>
      <c r="S206" s="558"/>
      <c r="T206" s="558"/>
      <c r="U206" s="558"/>
      <c r="V206" s="558"/>
      <c r="W206" s="558"/>
    </row>
    <row r="207" spans="9:23" ht="13.5">
      <c r="I207" s="558"/>
      <c r="J207" s="558"/>
      <c r="K207" s="558"/>
      <c r="L207" s="558"/>
      <c r="M207" s="558"/>
      <c r="N207" s="558"/>
      <c r="O207" s="558"/>
      <c r="Q207" s="558"/>
      <c r="R207" s="558"/>
      <c r="S207" s="558"/>
      <c r="T207" s="558"/>
      <c r="U207" s="558"/>
      <c r="V207" s="558"/>
      <c r="W207" s="558"/>
    </row>
    <row r="208" spans="9:23" ht="13.5">
      <c r="I208" s="558"/>
      <c r="J208" s="558"/>
      <c r="K208" s="558"/>
      <c r="L208" s="558"/>
      <c r="M208" s="558"/>
      <c r="N208" s="558"/>
      <c r="O208" s="558"/>
      <c r="Q208" s="558"/>
      <c r="R208" s="558"/>
      <c r="S208" s="558"/>
      <c r="T208" s="558"/>
      <c r="U208" s="558"/>
      <c r="V208" s="558"/>
      <c r="W208" s="558"/>
    </row>
    <row r="209" spans="9:23" ht="13.5">
      <c r="I209" s="558"/>
      <c r="J209" s="558"/>
      <c r="K209" s="558"/>
      <c r="L209" s="558"/>
      <c r="M209" s="558"/>
      <c r="N209" s="558"/>
      <c r="O209" s="558"/>
      <c r="Q209" s="558"/>
      <c r="R209" s="558"/>
      <c r="S209" s="558"/>
      <c r="T209" s="558"/>
      <c r="U209" s="558"/>
      <c r="V209" s="558"/>
      <c r="W209" s="558"/>
    </row>
    <row r="210" spans="9:23" ht="13.5">
      <c r="I210" s="558"/>
      <c r="J210" s="558"/>
      <c r="K210" s="558"/>
      <c r="L210" s="558"/>
      <c r="M210" s="558"/>
      <c r="N210" s="558"/>
      <c r="O210" s="558"/>
      <c r="Q210" s="558"/>
      <c r="R210" s="558"/>
      <c r="S210" s="558"/>
      <c r="T210" s="558"/>
      <c r="U210" s="558"/>
      <c r="V210" s="558"/>
      <c r="W210" s="558"/>
    </row>
    <row r="211" spans="9:23" ht="13.5">
      <c r="I211" s="558"/>
      <c r="J211" s="558"/>
      <c r="K211" s="558"/>
      <c r="L211" s="558"/>
      <c r="M211" s="558"/>
      <c r="N211" s="558"/>
      <c r="O211" s="558"/>
      <c r="Q211" s="558"/>
      <c r="R211" s="558"/>
      <c r="S211" s="558"/>
      <c r="T211" s="558"/>
      <c r="U211" s="558"/>
      <c r="V211" s="558"/>
      <c r="W211" s="558"/>
    </row>
    <row r="212" spans="9:23" ht="13.5">
      <c r="I212" s="558"/>
      <c r="J212" s="558"/>
      <c r="K212" s="558"/>
      <c r="L212" s="558"/>
      <c r="M212" s="558"/>
      <c r="N212" s="558"/>
      <c r="O212" s="558"/>
      <c r="Q212" s="558"/>
      <c r="R212" s="558"/>
      <c r="S212" s="558"/>
      <c r="T212" s="558"/>
      <c r="U212" s="558"/>
      <c r="V212" s="558"/>
      <c r="W212" s="558"/>
    </row>
    <row r="213" spans="9:23" ht="13.5">
      <c r="I213" s="558"/>
      <c r="J213" s="558"/>
      <c r="K213" s="558"/>
      <c r="L213" s="558"/>
      <c r="M213" s="558"/>
      <c r="N213" s="558"/>
      <c r="O213" s="558"/>
      <c r="Q213" s="558"/>
      <c r="R213" s="558"/>
      <c r="S213" s="558"/>
      <c r="T213" s="558"/>
      <c r="U213" s="558"/>
      <c r="V213" s="558"/>
      <c r="W213" s="558"/>
    </row>
    <row r="214" spans="9:23" ht="13.5">
      <c r="I214" s="558"/>
      <c r="J214" s="558"/>
      <c r="K214" s="558"/>
      <c r="L214" s="558"/>
      <c r="M214" s="558"/>
      <c r="N214" s="558"/>
      <c r="O214" s="558"/>
      <c r="Q214" s="558"/>
      <c r="R214" s="558"/>
      <c r="S214" s="558"/>
      <c r="T214" s="558"/>
      <c r="U214" s="558"/>
      <c r="V214" s="558"/>
      <c r="W214" s="558"/>
    </row>
    <row r="215" spans="9:23" ht="13.5">
      <c r="I215" s="558"/>
      <c r="J215" s="558"/>
      <c r="K215" s="558"/>
      <c r="L215" s="558"/>
      <c r="M215" s="558"/>
      <c r="N215" s="558"/>
      <c r="O215" s="558"/>
      <c r="Q215" s="558"/>
      <c r="R215" s="558"/>
      <c r="S215" s="558"/>
      <c r="T215" s="558"/>
      <c r="U215" s="558"/>
      <c r="V215" s="558"/>
      <c r="W215" s="558"/>
    </row>
    <row r="216" spans="9:23" ht="13.5">
      <c r="I216" s="558"/>
      <c r="J216" s="558"/>
      <c r="K216" s="558"/>
      <c r="L216" s="558"/>
      <c r="M216" s="558"/>
      <c r="N216" s="558"/>
      <c r="O216" s="558"/>
      <c r="Q216" s="558"/>
      <c r="R216" s="558"/>
      <c r="S216" s="558"/>
      <c r="T216" s="558"/>
      <c r="U216" s="558"/>
      <c r="V216" s="558"/>
      <c r="W216" s="558"/>
    </row>
    <row r="217" spans="9:23" ht="13.5">
      <c r="I217" s="558"/>
      <c r="J217" s="558"/>
      <c r="K217" s="558"/>
      <c r="L217" s="558"/>
      <c r="M217" s="558"/>
      <c r="N217" s="558"/>
      <c r="O217" s="558"/>
      <c r="Q217" s="558"/>
      <c r="R217" s="558"/>
      <c r="S217" s="558"/>
      <c r="T217" s="558"/>
      <c r="U217" s="558"/>
      <c r="V217" s="558"/>
      <c r="W217" s="558"/>
    </row>
    <row r="218" spans="9:23" ht="13.5">
      <c r="I218" s="558"/>
      <c r="J218" s="558"/>
      <c r="K218" s="558"/>
      <c r="L218" s="558"/>
      <c r="M218" s="558"/>
      <c r="N218" s="558"/>
      <c r="O218" s="558"/>
      <c r="Q218" s="558"/>
      <c r="R218" s="558"/>
      <c r="S218" s="558"/>
      <c r="T218" s="558"/>
      <c r="U218" s="558"/>
      <c r="V218" s="558"/>
      <c r="W218" s="558"/>
    </row>
    <row r="219" spans="9:23" ht="13.5">
      <c r="I219" s="558"/>
      <c r="J219" s="558"/>
      <c r="K219" s="558"/>
      <c r="L219" s="558"/>
      <c r="M219" s="558"/>
      <c r="N219" s="558"/>
      <c r="O219" s="558"/>
      <c r="Q219" s="558"/>
      <c r="R219" s="558"/>
      <c r="S219" s="558"/>
      <c r="T219" s="558"/>
      <c r="U219" s="558"/>
      <c r="V219" s="558"/>
      <c r="W219" s="558"/>
    </row>
    <row r="220" spans="9:23" ht="13.5">
      <c r="I220" s="558"/>
      <c r="J220" s="558"/>
      <c r="K220" s="558"/>
      <c r="L220" s="558"/>
      <c r="M220" s="558"/>
      <c r="N220" s="558"/>
      <c r="O220" s="558"/>
      <c r="Q220" s="558"/>
      <c r="R220" s="558"/>
      <c r="S220" s="558"/>
      <c r="T220" s="558"/>
      <c r="U220" s="558"/>
      <c r="V220" s="558"/>
      <c r="W220" s="558"/>
    </row>
    <row r="221" spans="9:23" ht="13.5">
      <c r="I221" s="558"/>
      <c r="J221" s="558"/>
      <c r="K221" s="558"/>
      <c r="L221" s="558"/>
      <c r="M221" s="558"/>
      <c r="N221" s="558"/>
      <c r="O221" s="558"/>
      <c r="Q221" s="558"/>
      <c r="R221" s="558"/>
      <c r="S221" s="558"/>
      <c r="T221" s="558"/>
      <c r="U221" s="558"/>
      <c r="V221" s="558"/>
      <c r="W221" s="558"/>
    </row>
    <row r="222" spans="9:23" ht="13.5">
      <c r="I222" s="558"/>
      <c r="J222" s="558"/>
      <c r="K222" s="558"/>
      <c r="L222" s="558"/>
      <c r="M222" s="558"/>
      <c r="N222" s="558"/>
      <c r="O222" s="558"/>
      <c r="Q222" s="558"/>
      <c r="R222" s="558"/>
      <c r="S222" s="558"/>
      <c r="T222" s="558"/>
      <c r="U222" s="558"/>
      <c r="V222" s="558"/>
      <c r="W222" s="558"/>
    </row>
    <row r="223" spans="9:23" ht="13.5">
      <c r="I223" s="558"/>
      <c r="J223" s="558"/>
      <c r="K223" s="558"/>
      <c r="L223" s="558"/>
      <c r="M223" s="558"/>
      <c r="N223" s="558"/>
      <c r="O223" s="558"/>
      <c r="Q223" s="558"/>
      <c r="R223" s="558"/>
      <c r="S223" s="558"/>
      <c r="T223" s="558"/>
      <c r="U223" s="558"/>
      <c r="V223" s="558"/>
      <c r="W223" s="558"/>
    </row>
    <row r="224" spans="9:23" ht="13.5">
      <c r="I224" s="558"/>
      <c r="J224" s="558"/>
      <c r="K224" s="558"/>
      <c r="L224" s="558"/>
      <c r="M224" s="558"/>
      <c r="N224" s="558"/>
      <c r="O224" s="558"/>
      <c r="Q224" s="558"/>
      <c r="R224" s="558"/>
      <c r="S224" s="558"/>
      <c r="T224" s="558"/>
      <c r="U224" s="558"/>
      <c r="V224" s="558"/>
      <c r="W224" s="558"/>
    </row>
    <row r="225" spans="9:23" ht="13.5">
      <c r="I225" s="558"/>
      <c r="J225" s="558"/>
      <c r="K225" s="558"/>
      <c r="L225" s="558"/>
      <c r="M225" s="558"/>
      <c r="N225" s="558"/>
      <c r="O225" s="558"/>
      <c r="Q225" s="558"/>
      <c r="R225" s="558"/>
      <c r="S225" s="558"/>
      <c r="T225" s="558"/>
      <c r="U225" s="558"/>
      <c r="V225" s="558"/>
      <c r="W225" s="558"/>
    </row>
    <row r="226" spans="9:23" ht="13.5">
      <c r="I226" s="558"/>
      <c r="J226" s="558"/>
      <c r="K226" s="558"/>
      <c r="L226" s="558"/>
      <c r="M226" s="558"/>
      <c r="N226" s="558"/>
      <c r="O226" s="558"/>
      <c r="Q226" s="558"/>
      <c r="R226" s="558"/>
      <c r="S226" s="558"/>
      <c r="T226" s="558"/>
      <c r="U226" s="558"/>
      <c r="V226" s="558"/>
      <c r="W226" s="558"/>
    </row>
    <row r="227" spans="9:23" ht="13.5">
      <c r="I227" s="558"/>
      <c r="J227" s="558"/>
      <c r="K227" s="558"/>
      <c r="L227" s="558"/>
      <c r="M227" s="558"/>
      <c r="N227" s="558"/>
      <c r="O227" s="558"/>
      <c r="Q227" s="558"/>
      <c r="R227" s="558"/>
      <c r="S227" s="558"/>
      <c r="T227" s="558"/>
      <c r="U227" s="558"/>
      <c r="V227" s="558"/>
      <c r="W227" s="558"/>
    </row>
    <row r="228" spans="9:23" ht="13.5">
      <c r="I228" s="558"/>
      <c r="J228" s="558"/>
      <c r="K228" s="558"/>
      <c r="L228" s="558"/>
      <c r="M228" s="558"/>
      <c r="N228" s="558"/>
      <c r="O228" s="558"/>
      <c r="Q228" s="558"/>
      <c r="R228" s="558"/>
      <c r="S228" s="558"/>
      <c r="T228" s="558"/>
      <c r="U228" s="558"/>
      <c r="V228" s="558"/>
      <c r="W228" s="558"/>
    </row>
    <row r="229" spans="9:23" ht="13.5">
      <c r="I229" s="558"/>
      <c r="J229" s="558"/>
      <c r="K229" s="558"/>
      <c r="L229" s="558"/>
      <c r="M229" s="558"/>
      <c r="N229" s="558"/>
      <c r="O229" s="558"/>
      <c r="Q229" s="558"/>
      <c r="R229" s="558"/>
      <c r="S229" s="558"/>
      <c r="T229" s="558"/>
      <c r="U229" s="558"/>
      <c r="V229" s="558"/>
      <c r="W229" s="558"/>
    </row>
    <row r="230" spans="9:23" ht="13.5">
      <c r="I230" s="558"/>
      <c r="J230" s="558"/>
      <c r="K230" s="558"/>
      <c r="L230" s="558"/>
      <c r="M230" s="558"/>
      <c r="N230" s="558"/>
      <c r="O230" s="558"/>
      <c r="Q230" s="558"/>
      <c r="R230" s="558"/>
      <c r="S230" s="558"/>
      <c r="T230" s="558"/>
      <c r="U230" s="558"/>
      <c r="V230" s="558"/>
      <c r="W230" s="558"/>
    </row>
    <row r="231" spans="9:23" ht="13.5">
      <c r="I231" s="558"/>
      <c r="J231" s="558"/>
      <c r="K231" s="558"/>
      <c r="L231" s="558"/>
      <c r="M231" s="558"/>
      <c r="N231" s="558"/>
      <c r="O231" s="558"/>
      <c r="Q231" s="558"/>
      <c r="R231" s="558"/>
      <c r="S231" s="558"/>
      <c r="T231" s="558"/>
      <c r="U231" s="558"/>
      <c r="V231" s="558"/>
      <c r="W231" s="558"/>
    </row>
    <row r="232" spans="9:23" ht="13.5">
      <c r="I232" s="558"/>
      <c r="J232" s="558"/>
      <c r="K232" s="558"/>
      <c r="L232" s="558"/>
      <c r="M232" s="558"/>
      <c r="N232" s="558"/>
      <c r="O232" s="558"/>
      <c r="Q232" s="558"/>
      <c r="R232" s="558"/>
      <c r="S232" s="558"/>
      <c r="T232" s="558"/>
      <c r="U232" s="558"/>
      <c r="V232" s="558"/>
      <c r="W232" s="558"/>
    </row>
    <row r="233" spans="9:23" ht="13.5">
      <c r="I233" s="558"/>
      <c r="J233" s="558"/>
      <c r="K233" s="558"/>
      <c r="L233" s="558"/>
      <c r="M233" s="558"/>
      <c r="N233" s="558"/>
      <c r="O233" s="558"/>
      <c r="Q233" s="558"/>
      <c r="R233" s="558"/>
      <c r="S233" s="558"/>
      <c r="T233" s="558"/>
      <c r="U233" s="558"/>
      <c r="V233" s="558"/>
      <c r="W233" s="558"/>
    </row>
    <row r="234" spans="9:23" ht="13.5">
      <c r="I234" s="558"/>
      <c r="J234" s="558"/>
      <c r="K234" s="558"/>
      <c r="L234" s="558"/>
      <c r="M234" s="558"/>
      <c r="N234" s="558"/>
      <c r="O234" s="558"/>
      <c r="Q234" s="558"/>
      <c r="R234" s="558"/>
      <c r="S234" s="558"/>
      <c r="T234" s="558"/>
      <c r="U234" s="558"/>
      <c r="V234" s="558"/>
      <c r="W234" s="558"/>
    </row>
    <row r="235" spans="9:23" ht="13.5">
      <c r="I235" s="558"/>
      <c r="J235" s="558"/>
      <c r="K235" s="558"/>
      <c r="L235" s="558"/>
      <c r="M235" s="558"/>
      <c r="N235" s="558"/>
      <c r="O235" s="558"/>
      <c r="Q235" s="558"/>
      <c r="R235" s="558"/>
      <c r="S235" s="558"/>
      <c r="T235" s="558"/>
      <c r="U235" s="558"/>
      <c r="V235" s="558"/>
      <c r="W235" s="558"/>
    </row>
    <row r="236" spans="9:23" ht="13.5">
      <c r="I236" s="558"/>
      <c r="J236" s="558"/>
      <c r="K236" s="558"/>
      <c r="L236" s="558"/>
      <c r="M236" s="558"/>
      <c r="N236" s="558"/>
      <c r="O236" s="558"/>
      <c r="Q236" s="558"/>
      <c r="R236" s="558"/>
      <c r="S236" s="558"/>
      <c r="T236" s="558"/>
      <c r="U236" s="558"/>
      <c r="V236" s="558"/>
      <c r="W236" s="558"/>
    </row>
    <row r="237" spans="9:23" ht="13.5">
      <c r="I237" s="558"/>
      <c r="J237" s="558"/>
      <c r="K237" s="558"/>
      <c r="L237" s="558"/>
      <c r="M237" s="558"/>
      <c r="N237" s="558"/>
      <c r="O237" s="558"/>
      <c r="Q237" s="558"/>
      <c r="R237" s="558"/>
      <c r="S237" s="558"/>
      <c r="T237" s="558"/>
      <c r="U237" s="558"/>
      <c r="V237" s="558"/>
      <c r="W237" s="558"/>
    </row>
    <row r="238" spans="9:23" ht="13.5">
      <c r="I238" s="558"/>
      <c r="J238" s="558"/>
      <c r="K238" s="558"/>
      <c r="L238" s="558"/>
      <c r="M238" s="558"/>
      <c r="N238" s="558"/>
      <c r="O238" s="558"/>
      <c r="Q238" s="558"/>
      <c r="R238" s="558"/>
      <c r="S238" s="558"/>
      <c r="T238" s="558"/>
      <c r="U238" s="558"/>
      <c r="V238" s="558"/>
      <c r="W238" s="558"/>
    </row>
    <row r="239" spans="9:23" ht="13.5">
      <c r="I239" s="558"/>
      <c r="J239" s="558"/>
      <c r="K239" s="558"/>
      <c r="L239" s="558"/>
      <c r="M239" s="558"/>
      <c r="N239" s="558"/>
      <c r="O239" s="558"/>
      <c r="Q239" s="558"/>
      <c r="R239" s="558"/>
      <c r="S239" s="558"/>
      <c r="T239" s="558"/>
      <c r="U239" s="558"/>
      <c r="V239" s="558"/>
      <c r="W239" s="558"/>
    </row>
    <row r="240" spans="9:23" ht="13.5">
      <c r="I240" s="558"/>
      <c r="J240" s="558"/>
      <c r="K240" s="558"/>
      <c r="L240" s="558"/>
      <c r="M240" s="558"/>
      <c r="N240" s="558"/>
      <c r="O240" s="558"/>
      <c r="Q240" s="558"/>
      <c r="R240" s="558"/>
      <c r="S240" s="558"/>
      <c r="T240" s="558"/>
      <c r="U240" s="558"/>
      <c r="V240" s="558"/>
      <c r="W240" s="558"/>
    </row>
    <row r="241" spans="9:23" ht="13.5">
      <c r="I241" s="558"/>
      <c r="J241" s="558"/>
      <c r="K241" s="558"/>
      <c r="L241" s="558"/>
      <c r="M241" s="558"/>
      <c r="N241" s="558"/>
      <c r="O241" s="558"/>
      <c r="Q241" s="558"/>
      <c r="R241" s="558"/>
      <c r="S241" s="558"/>
      <c r="T241" s="558"/>
      <c r="U241" s="558"/>
      <c r="V241" s="558"/>
      <c r="W241" s="558"/>
    </row>
    <row r="242" spans="9:23" ht="13.5">
      <c r="I242" s="558"/>
      <c r="J242" s="558"/>
      <c r="K242" s="558"/>
      <c r="L242" s="558"/>
      <c r="M242" s="558"/>
      <c r="N242" s="558"/>
      <c r="O242" s="558"/>
      <c r="Q242" s="558"/>
      <c r="R242" s="558"/>
      <c r="S242" s="558"/>
      <c r="T242" s="558"/>
      <c r="U242" s="558"/>
      <c r="V242" s="558"/>
      <c r="W242" s="558"/>
    </row>
    <row r="243" spans="9:23" ht="13.5">
      <c r="I243" s="558"/>
      <c r="J243" s="558"/>
      <c r="K243" s="558"/>
      <c r="L243" s="558"/>
      <c r="M243" s="558"/>
      <c r="N243" s="558"/>
      <c r="O243" s="558"/>
      <c r="Q243" s="558"/>
      <c r="R243" s="558"/>
      <c r="S243" s="558"/>
      <c r="T243" s="558"/>
      <c r="U243" s="558"/>
      <c r="V243" s="558"/>
      <c r="W243" s="558"/>
    </row>
    <row r="244" spans="9:23" ht="13.5">
      <c r="I244" s="558"/>
      <c r="J244" s="558"/>
      <c r="K244" s="558"/>
      <c r="L244" s="558"/>
      <c r="M244" s="558"/>
      <c r="N244" s="558"/>
      <c r="O244" s="558"/>
      <c r="Q244" s="558"/>
      <c r="R244" s="558"/>
      <c r="S244" s="558"/>
      <c r="T244" s="558"/>
      <c r="U244" s="558"/>
      <c r="V244" s="558"/>
      <c r="W244" s="558"/>
    </row>
    <row r="245" spans="9:23" ht="13.5">
      <c r="I245" s="558"/>
      <c r="J245" s="558"/>
      <c r="K245" s="558"/>
      <c r="L245" s="558"/>
      <c r="M245" s="558"/>
      <c r="N245" s="558"/>
      <c r="O245" s="558"/>
      <c r="Q245" s="558"/>
      <c r="R245" s="558"/>
      <c r="S245" s="558"/>
      <c r="T245" s="558"/>
      <c r="U245" s="558"/>
      <c r="V245" s="558"/>
      <c r="W245" s="558"/>
    </row>
    <row r="246" spans="9:23" ht="13.5">
      <c r="I246" s="558"/>
      <c r="J246" s="558"/>
      <c r="K246" s="558"/>
      <c r="L246" s="558"/>
      <c r="M246" s="558"/>
      <c r="N246" s="558"/>
      <c r="O246" s="558"/>
      <c r="Q246" s="558"/>
      <c r="R246" s="558"/>
      <c r="S246" s="558"/>
      <c r="T246" s="558"/>
      <c r="U246" s="558"/>
      <c r="V246" s="558"/>
      <c r="W246" s="558"/>
    </row>
    <row r="247" spans="9:23" ht="13.5">
      <c r="I247" s="558"/>
      <c r="J247" s="558"/>
      <c r="K247" s="558"/>
      <c r="L247" s="558"/>
      <c r="M247" s="558"/>
      <c r="N247" s="558"/>
      <c r="O247" s="558"/>
      <c r="Q247" s="558"/>
      <c r="R247" s="558"/>
      <c r="S247" s="558"/>
      <c r="T247" s="558"/>
      <c r="U247" s="558"/>
      <c r="V247" s="558"/>
      <c r="W247" s="558"/>
    </row>
    <row r="248" spans="9:23" ht="13.5">
      <c r="I248" s="558"/>
      <c r="J248" s="558"/>
      <c r="K248" s="558"/>
      <c r="L248" s="558"/>
      <c r="M248" s="558"/>
      <c r="N248" s="558"/>
      <c r="O248" s="558"/>
      <c r="Q248" s="558"/>
      <c r="R248" s="558"/>
      <c r="S248" s="558"/>
      <c r="T248" s="558"/>
      <c r="U248" s="558"/>
      <c r="V248" s="558"/>
      <c r="W248" s="558"/>
    </row>
    <row r="249" spans="9:23" ht="13.5">
      <c r="I249" s="558"/>
      <c r="J249" s="558"/>
      <c r="K249" s="558"/>
      <c r="L249" s="558"/>
      <c r="M249" s="558"/>
      <c r="N249" s="558"/>
      <c r="O249" s="558"/>
      <c r="Q249" s="558"/>
      <c r="R249" s="558"/>
      <c r="S249" s="558"/>
      <c r="T249" s="558"/>
      <c r="U249" s="558"/>
      <c r="V249" s="558"/>
      <c r="W249" s="558"/>
    </row>
    <row r="250" spans="9:23" ht="13.5">
      <c r="I250" s="558"/>
      <c r="J250" s="558"/>
      <c r="K250" s="558"/>
      <c r="L250" s="558"/>
      <c r="M250" s="558"/>
      <c r="N250" s="558"/>
      <c r="O250" s="558"/>
      <c r="Q250" s="558"/>
      <c r="R250" s="558"/>
      <c r="S250" s="558"/>
      <c r="T250" s="558"/>
      <c r="U250" s="558"/>
      <c r="V250" s="558"/>
      <c r="W250" s="558"/>
    </row>
    <row r="251" spans="9:23" ht="13.5">
      <c r="I251" s="558"/>
      <c r="J251" s="558"/>
      <c r="K251" s="558"/>
      <c r="L251" s="558"/>
      <c r="M251" s="558"/>
      <c r="N251" s="558"/>
      <c r="O251" s="558"/>
      <c r="Q251" s="558"/>
      <c r="R251" s="558"/>
      <c r="S251" s="558"/>
      <c r="T251" s="558"/>
      <c r="U251" s="558"/>
      <c r="V251" s="558"/>
      <c r="W251" s="558"/>
    </row>
    <row r="252" spans="9:23" ht="13.5">
      <c r="I252" s="558"/>
      <c r="J252" s="558"/>
      <c r="K252" s="558"/>
      <c r="L252" s="558"/>
      <c r="M252" s="558"/>
      <c r="N252" s="558"/>
      <c r="O252" s="558"/>
      <c r="Q252" s="558"/>
      <c r="R252" s="558"/>
      <c r="S252" s="558"/>
      <c r="T252" s="558"/>
      <c r="U252" s="558"/>
      <c r="V252" s="558"/>
      <c r="W252" s="558"/>
    </row>
    <row r="253" spans="9:23" ht="13.5">
      <c r="I253" s="558"/>
      <c r="J253" s="558"/>
      <c r="K253" s="558"/>
      <c r="L253" s="558"/>
      <c r="M253" s="558"/>
      <c r="N253" s="558"/>
      <c r="O253" s="558"/>
      <c r="Q253" s="558"/>
      <c r="R253" s="558"/>
      <c r="S253" s="558"/>
      <c r="T253" s="558"/>
      <c r="U253" s="558"/>
      <c r="V253" s="558"/>
      <c r="W253" s="558"/>
    </row>
    <row r="254" spans="9:23" ht="13.5">
      <c r="I254" s="558"/>
      <c r="J254" s="558"/>
      <c r="K254" s="558"/>
      <c r="L254" s="558"/>
      <c r="M254" s="558"/>
      <c r="N254" s="558"/>
      <c r="O254" s="558"/>
      <c r="Q254" s="558"/>
      <c r="R254" s="558"/>
      <c r="S254" s="558"/>
      <c r="T254" s="558"/>
      <c r="U254" s="558"/>
      <c r="V254" s="558"/>
      <c r="W254" s="558"/>
    </row>
    <row r="255" spans="9:23" ht="13.5">
      <c r="I255" s="558"/>
      <c r="J255" s="558"/>
      <c r="K255" s="558"/>
      <c r="L255" s="558"/>
      <c r="M255" s="558"/>
      <c r="N255" s="558"/>
      <c r="O255" s="558"/>
      <c r="Q255" s="558"/>
      <c r="R255" s="558"/>
      <c r="S255" s="558"/>
      <c r="T255" s="558"/>
      <c r="U255" s="558"/>
      <c r="V255" s="558"/>
      <c r="W255" s="558"/>
    </row>
    <row r="256" spans="9:23" ht="13.5">
      <c r="I256" s="558"/>
      <c r="J256" s="558"/>
      <c r="K256" s="558"/>
      <c r="L256" s="558"/>
      <c r="M256" s="558"/>
      <c r="N256" s="558"/>
      <c r="O256" s="558"/>
      <c r="Q256" s="558"/>
      <c r="R256" s="558"/>
      <c r="S256" s="558"/>
      <c r="T256" s="558"/>
      <c r="U256" s="558"/>
      <c r="V256" s="558"/>
      <c r="W256" s="558"/>
    </row>
    <row r="257" spans="9:23" ht="13.5">
      <c r="I257" s="558"/>
      <c r="J257" s="558"/>
      <c r="K257" s="558"/>
      <c r="L257" s="558"/>
      <c r="M257" s="558"/>
      <c r="N257" s="558"/>
      <c r="O257" s="558"/>
      <c r="Q257" s="558"/>
      <c r="R257" s="558"/>
      <c r="S257" s="558"/>
      <c r="T257" s="558"/>
      <c r="U257" s="558"/>
      <c r="V257" s="558"/>
      <c r="W257" s="558"/>
    </row>
    <row r="258" spans="9:23" ht="13.5">
      <c r="I258" s="558"/>
      <c r="J258" s="558"/>
      <c r="K258" s="558"/>
      <c r="L258" s="558"/>
      <c r="M258" s="558"/>
      <c r="N258" s="558"/>
      <c r="O258" s="558"/>
      <c r="Q258" s="558"/>
      <c r="R258" s="558"/>
      <c r="S258" s="558"/>
      <c r="T258" s="558"/>
      <c r="U258" s="558"/>
      <c r="V258" s="558"/>
      <c r="W258" s="558"/>
    </row>
    <row r="259" spans="9:23" ht="13.5">
      <c r="I259" s="558"/>
      <c r="J259" s="558"/>
      <c r="K259" s="558"/>
      <c r="L259" s="558"/>
      <c r="M259" s="558"/>
      <c r="N259" s="558"/>
      <c r="O259" s="558"/>
      <c r="Q259" s="558"/>
      <c r="R259" s="558"/>
      <c r="S259" s="558"/>
      <c r="T259" s="558"/>
      <c r="U259" s="558"/>
      <c r="V259" s="558"/>
      <c r="W259" s="558"/>
    </row>
    <row r="260" spans="9:23" ht="13.5">
      <c r="I260" s="558"/>
      <c r="J260" s="558"/>
      <c r="K260" s="558"/>
      <c r="L260" s="558"/>
      <c r="M260" s="558"/>
      <c r="N260" s="558"/>
      <c r="O260" s="558"/>
      <c r="Q260" s="558"/>
      <c r="R260" s="558"/>
      <c r="S260" s="558"/>
      <c r="T260" s="558"/>
      <c r="U260" s="558"/>
      <c r="V260" s="558"/>
      <c r="W260" s="558"/>
    </row>
    <row r="261" spans="9:23" ht="13.5">
      <c r="I261" s="558"/>
      <c r="J261" s="558"/>
      <c r="K261" s="558"/>
      <c r="L261" s="558"/>
      <c r="M261" s="558"/>
      <c r="N261" s="558"/>
      <c r="O261" s="558"/>
      <c r="Q261" s="558"/>
      <c r="R261" s="558"/>
      <c r="S261" s="558"/>
      <c r="T261" s="558"/>
      <c r="U261" s="558"/>
      <c r="V261" s="558"/>
      <c r="W261" s="558"/>
    </row>
    <row r="262" spans="9:23" ht="13.5">
      <c r="I262" s="558"/>
      <c r="J262" s="558"/>
      <c r="K262" s="558"/>
      <c r="L262" s="558"/>
      <c r="M262" s="558"/>
      <c r="N262" s="558"/>
      <c r="O262" s="558"/>
      <c r="Q262" s="558"/>
      <c r="R262" s="558"/>
      <c r="S262" s="558"/>
      <c r="T262" s="558"/>
      <c r="U262" s="558"/>
      <c r="V262" s="558"/>
      <c r="W262" s="558"/>
    </row>
    <row r="263" spans="9:23" ht="13.5">
      <c r="I263" s="558"/>
      <c r="J263" s="558"/>
      <c r="K263" s="558"/>
      <c r="L263" s="558"/>
      <c r="M263" s="558"/>
      <c r="N263" s="558"/>
      <c r="O263" s="558"/>
      <c r="Q263" s="558"/>
      <c r="R263" s="558"/>
      <c r="S263" s="558"/>
      <c r="T263" s="558"/>
      <c r="U263" s="558"/>
      <c r="V263" s="558"/>
      <c r="W263" s="558"/>
    </row>
    <row r="264" spans="9:23" ht="13.5">
      <c r="I264" s="558"/>
      <c r="J264" s="558"/>
      <c r="K264" s="558"/>
      <c r="L264" s="558"/>
      <c r="M264" s="558"/>
      <c r="N264" s="558"/>
      <c r="O264" s="558"/>
      <c r="Q264" s="558"/>
      <c r="R264" s="558"/>
      <c r="S264" s="558"/>
      <c r="T264" s="558"/>
      <c r="U264" s="558"/>
      <c r="V264" s="558"/>
      <c r="W264" s="558"/>
    </row>
    <row r="265" spans="9:23" ht="13.5">
      <c r="I265" s="558"/>
      <c r="J265" s="558"/>
      <c r="K265" s="558"/>
      <c r="L265" s="558"/>
      <c r="M265" s="558"/>
      <c r="N265" s="558"/>
      <c r="O265" s="558"/>
      <c r="Q265" s="558"/>
      <c r="R265" s="558"/>
      <c r="S265" s="558"/>
      <c r="T265" s="558"/>
      <c r="U265" s="558"/>
      <c r="V265" s="558"/>
      <c r="W265" s="558"/>
    </row>
    <row r="266" spans="9:23" ht="13.5">
      <c r="I266" s="558"/>
      <c r="J266" s="558"/>
      <c r="K266" s="558"/>
      <c r="L266" s="558"/>
      <c r="M266" s="558"/>
      <c r="N266" s="558"/>
      <c r="O266" s="558"/>
      <c r="Q266" s="558"/>
      <c r="R266" s="558"/>
      <c r="S266" s="558"/>
      <c r="T266" s="558"/>
      <c r="U266" s="558"/>
      <c r="V266" s="558"/>
      <c r="W266" s="558"/>
    </row>
    <row r="267" spans="9:23" ht="13.5">
      <c r="I267" s="558"/>
      <c r="J267" s="558"/>
      <c r="K267" s="558"/>
      <c r="L267" s="558"/>
      <c r="M267" s="558"/>
      <c r="N267" s="558"/>
      <c r="O267" s="558"/>
      <c r="Q267" s="558"/>
      <c r="R267" s="558"/>
      <c r="S267" s="558"/>
      <c r="T267" s="558"/>
      <c r="U267" s="558"/>
      <c r="V267" s="558"/>
      <c r="W267" s="558"/>
    </row>
    <row r="268" spans="9:23" ht="13.5">
      <c r="I268" s="558"/>
      <c r="J268" s="558"/>
      <c r="K268" s="558"/>
      <c r="L268" s="558"/>
      <c r="M268" s="558"/>
      <c r="N268" s="558"/>
      <c r="O268" s="558"/>
      <c r="Q268" s="558"/>
      <c r="R268" s="558"/>
      <c r="S268" s="558"/>
      <c r="T268" s="558"/>
      <c r="U268" s="558"/>
      <c r="V268" s="558"/>
      <c r="W268" s="558"/>
    </row>
    <row r="269" spans="9:23" ht="13.5">
      <c r="I269" s="558"/>
      <c r="J269" s="558"/>
      <c r="K269" s="558"/>
      <c r="L269" s="558"/>
      <c r="M269" s="558"/>
      <c r="N269" s="558"/>
      <c r="O269" s="558"/>
      <c r="Q269" s="558"/>
      <c r="R269" s="558"/>
      <c r="S269" s="558"/>
      <c r="T269" s="558"/>
      <c r="U269" s="558"/>
      <c r="V269" s="558"/>
      <c r="W269" s="558"/>
    </row>
    <row r="270" spans="9:23" ht="13.5">
      <c r="I270" s="558"/>
      <c r="J270" s="558"/>
      <c r="K270" s="558"/>
      <c r="L270" s="558"/>
      <c r="M270" s="558"/>
      <c r="N270" s="558"/>
      <c r="O270" s="558"/>
      <c r="Q270" s="558"/>
      <c r="R270" s="558"/>
      <c r="S270" s="558"/>
      <c r="T270" s="558"/>
      <c r="U270" s="558"/>
      <c r="V270" s="558"/>
      <c r="W270" s="558"/>
    </row>
    <row r="271" spans="9:23" ht="13.5">
      <c r="I271" s="558"/>
      <c r="J271" s="558"/>
      <c r="K271" s="558"/>
      <c r="L271" s="558"/>
      <c r="M271" s="558"/>
      <c r="N271" s="558"/>
      <c r="O271" s="558"/>
      <c r="Q271" s="558"/>
      <c r="R271" s="558"/>
      <c r="S271" s="558"/>
      <c r="T271" s="558"/>
      <c r="U271" s="558"/>
      <c r="V271" s="558"/>
      <c r="W271" s="558"/>
    </row>
    <row r="272" spans="9:23" ht="13.5">
      <c r="I272" s="558"/>
      <c r="J272" s="558"/>
      <c r="K272" s="558"/>
      <c r="L272" s="558"/>
      <c r="M272" s="558"/>
      <c r="N272" s="558"/>
      <c r="O272" s="558"/>
      <c r="Q272" s="558"/>
      <c r="R272" s="558"/>
      <c r="S272" s="558"/>
      <c r="T272" s="558"/>
      <c r="U272" s="558"/>
      <c r="V272" s="558"/>
      <c r="W272" s="558"/>
    </row>
    <row r="273" spans="9:23" ht="13.5">
      <c r="I273" s="558"/>
      <c r="J273" s="558"/>
      <c r="K273" s="558"/>
      <c r="L273" s="558"/>
      <c r="M273" s="558"/>
      <c r="N273" s="558"/>
      <c r="O273" s="558"/>
      <c r="Q273" s="558"/>
      <c r="R273" s="558"/>
      <c r="S273" s="558"/>
      <c r="T273" s="558"/>
      <c r="U273" s="558"/>
      <c r="V273" s="558"/>
      <c r="W273" s="558"/>
    </row>
    <row r="274" spans="9:23" ht="13.5">
      <c r="I274" s="558"/>
      <c r="J274" s="558"/>
      <c r="K274" s="558"/>
      <c r="L274" s="558"/>
      <c r="M274" s="558"/>
      <c r="N274" s="558"/>
      <c r="O274" s="558"/>
      <c r="Q274" s="558"/>
      <c r="R274" s="558"/>
      <c r="S274" s="558"/>
      <c r="T274" s="558"/>
      <c r="U274" s="558"/>
      <c r="V274" s="558"/>
      <c r="W274" s="558"/>
    </row>
    <row r="275" spans="9:23" ht="13.5">
      <c r="I275" s="558"/>
      <c r="J275" s="558"/>
      <c r="K275" s="558"/>
      <c r="L275" s="558"/>
      <c r="M275" s="558"/>
      <c r="N275" s="558"/>
      <c r="O275" s="558"/>
      <c r="Q275" s="558"/>
      <c r="R275" s="558"/>
      <c r="S275" s="558"/>
      <c r="T275" s="558"/>
      <c r="U275" s="558"/>
      <c r="V275" s="558"/>
      <c r="W275" s="558"/>
    </row>
    <row r="276" spans="9:23" ht="13.5">
      <c r="I276" s="558"/>
      <c r="J276" s="558"/>
      <c r="K276" s="558"/>
      <c r="L276" s="558"/>
      <c r="M276" s="558"/>
      <c r="N276" s="558"/>
      <c r="O276" s="558"/>
      <c r="Q276" s="558"/>
      <c r="R276" s="558"/>
      <c r="S276" s="558"/>
      <c r="T276" s="558"/>
      <c r="U276" s="558"/>
      <c r="V276" s="558"/>
      <c r="W276" s="558"/>
    </row>
    <row r="277" spans="9:23" ht="13.5">
      <c r="I277" s="558"/>
      <c r="J277" s="558"/>
      <c r="K277" s="558"/>
      <c r="L277" s="558"/>
      <c r="M277" s="558"/>
      <c r="N277" s="558"/>
      <c r="O277" s="558"/>
      <c r="Q277" s="558"/>
      <c r="R277" s="558"/>
      <c r="S277" s="558"/>
      <c r="T277" s="558"/>
      <c r="U277" s="558"/>
      <c r="V277" s="558"/>
      <c r="W277" s="558"/>
    </row>
    <row r="278" spans="9:23" ht="13.5">
      <c r="I278" s="558"/>
      <c r="J278" s="558"/>
      <c r="K278" s="558"/>
      <c r="L278" s="558"/>
      <c r="M278" s="558"/>
      <c r="N278" s="558"/>
      <c r="O278" s="558"/>
      <c r="Q278" s="558"/>
      <c r="R278" s="558"/>
      <c r="S278" s="558"/>
      <c r="T278" s="558"/>
      <c r="U278" s="558"/>
      <c r="V278" s="558"/>
      <c r="W278" s="558"/>
    </row>
    <row r="279" spans="9:23" ht="13.5">
      <c r="I279" s="558"/>
      <c r="J279" s="558"/>
      <c r="K279" s="558"/>
      <c r="L279" s="558"/>
      <c r="M279" s="558"/>
      <c r="N279" s="558"/>
      <c r="O279" s="558"/>
      <c r="Q279" s="558"/>
      <c r="R279" s="558"/>
      <c r="S279" s="558"/>
      <c r="T279" s="558"/>
      <c r="U279" s="558"/>
      <c r="V279" s="558"/>
      <c r="W279" s="558"/>
    </row>
    <row r="280" spans="9:23" ht="13.5">
      <c r="I280" s="558"/>
      <c r="J280" s="558"/>
      <c r="K280" s="558"/>
      <c r="L280" s="558"/>
      <c r="M280" s="558"/>
      <c r="N280" s="558"/>
      <c r="O280" s="558"/>
      <c r="Q280" s="558"/>
      <c r="R280" s="558"/>
      <c r="S280" s="558"/>
      <c r="T280" s="558"/>
      <c r="U280" s="558"/>
      <c r="V280" s="558"/>
      <c r="W280" s="558"/>
    </row>
    <row r="281" spans="9:23" ht="13.5">
      <c r="I281" s="558"/>
      <c r="J281" s="558"/>
      <c r="K281" s="558"/>
      <c r="L281" s="558"/>
      <c r="M281" s="558"/>
      <c r="N281" s="558"/>
      <c r="O281" s="558"/>
      <c r="Q281" s="558"/>
      <c r="R281" s="558"/>
      <c r="S281" s="558"/>
      <c r="T281" s="558"/>
      <c r="U281" s="558"/>
      <c r="V281" s="558"/>
      <c r="W281" s="558"/>
    </row>
    <row r="282" spans="9:23" ht="13.5">
      <c r="I282" s="558"/>
      <c r="J282" s="558"/>
      <c r="K282" s="558"/>
      <c r="L282" s="558"/>
      <c r="M282" s="558"/>
      <c r="N282" s="558"/>
      <c r="O282" s="558"/>
      <c r="Q282" s="558"/>
      <c r="R282" s="558"/>
      <c r="S282" s="558"/>
      <c r="T282" s="558"/>
      <c r="U282" s="558"/>
      <c r="V282" s="558"/>
      <c r="W282" s="558"/>
    </row>
    <row r="283" spans="9:23" ht="13.5">
      <c r="I283" s="558"/>
      <c r="J283" s="558"/>
      <c r="K283" s="558"/>
      <c r="L283" s="558"/>
      <c r="M283" s="558"/>
      <c r="N283" s="558"/>
      <c r="O283" s="558"/>
      <c r="Q283" s="558"/>
      <c r="R283" s="558"/>
      <c r="S283" s="558"/>
      <c r="T283" s="558"/>
      <c r="U283" s="558"/>
      <c r="V283" s="558"/>
      <c r="W283" s="558"/>
    </row>
    <row r="284" spans="9:23" ht="13.5">
      <c r="I284" s="558"/>
      <c r="J284" s="558"/>
      <c r="K284" s="558"/>
      <c r="L284" s="558"/>
      <c r="M284" s="558"/>
      <c r="N284" s="558"/>
      <c r="O284" s="558"/>
      <c r="Q284" s="558"/>
      <c r="R284" s="558"/>
      <c r="S284" s="558"/>
      <c r="T284" s="558"/>
      <c r="U284" s="558"/>
      <c r="V284" s="558"/>
      <c r="W284" s="558"/>
    </row>
    <row r="285" spans="9:23" ht="13.5">
      <c r="I285" s="558"/>
      <c r="J285" s="558"/>
      <c r="K285" s="558"/>
      <c r="L285" s="558"/>
      <c r="M285" s="558"/>
      <c r="N285" s="558"/>
      <c r="O285" s="558"/>
      <c r="Q285" s="558"/>
      <c r="R285" s="558"/>
      <c r="S285" s="558"/>
      <c r="T285" s="558"/>
      <c r="U285" s="558"/>
      <c r="V285" s="558"/>
      <c r="W285" s="558"/>
    </row>
    <row r="286" spans="9:23" ht="13.5">
      <c r="I286" s="558"/>
      <c r="J286" s="558"/>
      <c r="K286" s="558"/>
      <c r="L286" s="558"/>
      <c r="M286" s="558"/>
      <c r="N286" s="558"/>
      <c r="O286" s="558"/>
      <c r="Q286" s="558"/>
      <c r="R286" s="558"/>
      <c r="S286" s="558"/>
      <c r="T286" s="558"/>
      <c r="U286" s="558"/>
      <c r="V286" s="558"/>
      <c r="W286" s="558"/>
    </row>
    <row r="287" spans="9:23" ht="13.5">
      <c r="I287" s="558"/>
      <c r="J287" s="558"/>
      <c r="K287" s="558"/>
      <c r="L287" s="558"/>
      <c r="M287" s="558"/>
      <c r="N287" s="558"/>
      <c r="O287" s="558"/>
      <c r="Q287" s="558"/>
      <c r="R287" s="558"/>
      <c r="S287" s="558"/>
      <c r="T287" s="558"/>
      <c r="U287" s="558"/>
      <c r="V287" s="558"/>
      <c r="W287" s="558"/>
    </row>
    <row r="288" spans="9:23" ht="13.5">
      <c r="I288" s="558"/>
      <c r="J288" s="558"/>
      <c r="K288" s="558"/>
      <c r="L288" s="558"/>
      <c r="M288" s="558"/>
      <c r="N288" s="558"/>
      <c r="O288" s="558"/>
      <c r="Q288" s="558"/>
      <c r="R288" s="558"/>
      <c r="S288" s="558"/>
      <c r="T288" s="558"/>
      <c r="U288" s="558"/>
      <c r="V288" s="558"/>
      <c r="W288" s="558"/>
    </row>
    <row r="289" spans="9:23" ht="13.5">
      <c r="I289" s="558"/>
      <c r="J289" s="558"/>
      <c r="K289" s="558"/>
      <c r="L289" s="558"/>
      <c r="M289" s="558"/>
      <c r="N289" s="558"/>
      <c r="O289" s="558"/>
      <c r="Q289" s="558"/>
      <c r="R289" s="558"/>
      <c r="S289" s="558"/>
      <c r="T289" s="558"/>
      <c r="U289" s="558"/>
      <c r="V289" s="558"/>
      <c r="W289" s="558"/>
    </row>
    <row r="290" spans="9:23" ht="13.5">
      <c r="I290" s="558"/>
      <c r="J290" s="558"/>
      <c r="K290" s="558"/>
      <c r="L290" s="558"/>
      <c r="M290" s="558"/>
      <c r="N290" s="558"/>
      <c r="O290" s="558"/>
      <c r="Q290" s="558"/>
      <c r="R290" s="558"/>
      <c r="S290" s="558"/>
      <c r="T290" s="558"/>
      <c r="U290" s="558"/>
      <c r="V290" s="558"/>
      <c r="W290" s="558"/>
    </row>
    <row r="291" spans="9:23" ht="13.5">
      <c r="I291" s="558"/>
      <c r="J291" s="558"/>
      <c r="K291" s="558"/>
      <c r="L291" s="558"/>
      <c r="M291" s="558"/>
      <c r="N291" s="558"/>
      <c r="O291" s="558"/>
      <c r="Q291" s="558"/>
      <c r="R291" s="558"/>
      <c r="S291" s="558"/>
      <c r="T291" s="558"/>
      <c r="U291" s="558"/>
      <c r="V291" s="558"/>
      <c r="W291" s="558"/>
    </row>
    <row r="292" spans="9:23" ht="13.5">
      <c r="I292" s="558"/>
      <c r="J292" s="558"/>
      <c r="K292" s="558"/>
      <c r="L292" s="558"/>
      <c r="M292" s="558"/>
      <c r="N292" s="558"/>
      <c r="O292" s="558"/>
      <c r="Q292" s="558"/>
      <c r="R292" s="558"/>
      <c r="S292" s="558"/>
      <c r="T292" s="558"/>
      <c r="U292" s="558"/>
      <c r="V292" s="558"/>
      <c r="W292" s="558"/>
    </row>
    <row r="293" spans="9:23" ht="13.5">
      <c r="I293" s="558"/>
      <c r="J293" s="558"/>
      <c r="K293" s="558"/>
      <c r="L293" s="558"/>
      <c r="M293" s="558"/>
      <c r="N293" s="558"/>
      <c r="O293" s="558"/>
      <c r="Q293" s="558"/>
      <c r="R293" s="558"/>
      <c r="S293" s="558"/>
      <c r="T293" s="558"/>
      <c r="U293" s="558"/>
      <c r="V293" s="558"/>
      <c r="W293" s="558"/>
    </row>
    <row r="294" spans="9:23" ht="13.5">
      <c r="I294" s="558"/>
      <c r="J294" s="558"/>
      <c r="K294" s="558"/>
      <c r="L294" s="558"/>
      <c r="M294" s="558"/>
      <c r="N294" s="558"/>
      <c r="O294" s="558"/>
      <c r="Q294" s="558"/>
      <c r="R294" s="558"/>
      <c r="S294" s="558"/>
      <c r="T294" s="558"/>
      <c r="U294" s="558"/>
      <c r="V294" s="558"/>
      <c r="W294" s="558"/>
    </row>
    <row r="295" spans="9:23" ht="13.5">
      <c r="I295" s="558"/>
      <c r="J295" s="558"/>
      <c r="K295" s="558"/>
      <c r="L295" s="558"/>
      <c r="M295" s="558"/>
      <c r="N295" s="558"/>
      <c r="O295" s="558"/>
      <c r="Q295" s="558"/>
      <c r="R295" s="558"/>
      <c r="S295" s="558"/>
      <c r="T295" s="558"/>
      <c r="U295" s="558"/>
      <c r="V295" s="558"/>
      <c r="W295" s="558"/>
    </row>
    <row r="296" spans="9:23" ht="13.5">
      <c r="I296" s="558"/>
      <c r="J296" s="558"/>
      <c r="K296" s="558"/>
      <c r="L296" s="558"/>
      <c r="M296" s="558"/>
      <c r="N296" s="558"/>
      <c r="O296" s="558"/>
      <c r="Q296" s="558"/>
      <c r="R296" s="558"/>
      <c r="S296" s="558"/>
      <c r="T296" s="558"/>
      <c r="U296" s="558"/>
      <c r="V296" s="558"/>
      <c r="W296" s="558"/>
    </row>
    <row r="297" spans="9:23" ht="13.5">
      <c r="I297" s="558"/>
      <c r="J297" s="558"/>
      <c r="K297" s="558"/>
      <c r="L297" s="558"/>
      <c r="M297" s="558"/>
      <c r="N297" s="558"/>
      <c r="O297" s="558"/>
      <c r="Q297" s="558"/>
      <c r="R297" s="558"/>
      <c r="S297" s="558"/>
      <c r="T297" s="558"/>
      <c r="U297" s="558"/>
      <c r="V297" s="558"/>
      <c r="W297" s="558"/>
    </row>
    <row r="298" spans="9:23" ht="13.5">
      <c r="I298" s="558"/>
      <c r="J298" s="558"/>
      <c r="K298" s="558"/>
      <c r="L298" s="558"/>
      <c r="M298" s="558"/>
      <c r="N298" s="558"/>
      <c r="O298" s="558"/>
      <c r="Q298" s="558"/>
      <c r="R298" s="558"/>
      <c r="S298" s="558"/>
      <c r="T298" s="558"/>
      <c r="U298" s="558"/>
      <c r="V298" s="558"/>
      <c r="W298" s="558"/>
    </row>
    <row r="299" spans="9:23" ht="13.5">
      <c r="I299" s="558"/>
      <c r="J299" s="558"/>
      <c r="K299" s="558"/>
      <c r="L299" s="558"/>
      <c r="M299" s="558"/>
      <c r="N299" s="558"/>
      <c r="O299" s="558"/>
      <c r="Q299" s="558"/>
      <c r="R299" s="558"/>
      <c r="S299" s="558"/>
      <c r="T299" s="558"/>
      <c r="U299" s="558"/>
      <c r="V299" s="558"/>
      <c r="W299" s="558"/>
    </row>
    <row r="300" spans="9:23" ht="13.5">
      <c r="I300" s="558"/>
      <c r="J300" s="558"/>
      <c r="K300" s="558"/>
      <c r="L300" s="558"/>
      <c r="M300" s="558"/>
      <c r="N300" s="558"/>
      <c r="O300" s="558"/>
      <c r="Q300" s="558"/>
      <c r="R300" s="558"/>
      <c r="S300" s="558"/>
      <c r="T300" s="558"/>
      <c r="U300" s="558"/>
      <c r="V300" s="558"/>
      <c r="W300" s="558"/>
    </row>
    <row r="301" spans="9:23" ht="13.5">
      <c r="I301" s="558"/>
      <c r="J301" s="558"/>
      <c r="K301" s="558"/>
      <c r="L301" s="558"/>
      <c r="M301" s="558"/>
      <c r="N301" s="558"/>
      <c r="O301" s="558"/>
      <c r="Q301" s="558"/>
      <c r="R301" s="558"/>
      <c r="S301" s="558"/>
      <c r="T301" s="558"/>
      <c r="U301" s="558"/>
      <c r="V301" s="558"/>
      <c r="W301" s="558"/>
    </row>
    <row r="302" spans="9:23" ht="13.5">
      <c r="I302" s="558"/>
      <c r="J302" s="558"/>
      <c r="K302" s="558"/>
      <c r="L302" s="558"/>
      <c r="M302" s="558"/>
      <c r="N302" s="558"/>
      <c r="O302" s="558"/>
      <c r="Q302" s="558"/>
      <c r="R302" s="558"/>
      <c r="S302" s="558"/>
      <c r="T302" s="558"/>
      <c r="U302" s="558"/>
      <c r="V302" s="558"/>
      <c r="W302" s="558"/>
    </row>
    <row r="303" spans="9:23" ht="13.5">
      <c r="I303" s="558"/>
      <c r="J303" s="558"/>
      <c r="K303" s="558"/>
      <c r="L303" s="558"/>
      <c r="M303" s="558"/>
      <c r="N303" s="558"/>
      <c r="O303" s="558"/>
      <c r="Q303" s="558"/>
      <c r="R303" s="558"/>
      <c r="S303" s="558"/>
      <c r="T303" s="558"/>
      <c r="U303" s="558"/>
      <c r="V303" s="558"/>
      <c r="W303" s="558"/>
    </row>
    <row r="304" spans="9:23" ht="13.5">
      <c r="I304" s="558"/>
      <c r="J304" s="558"/>
      <c r="K304" s="558"/>
      <c r="L304" s="558"/>
      <c r="M304" s="558"/>
      <c r="N304" s="558"/>
      <c r="O304" s="558"/>
      <c r="Q304" s="558"/>
      <c r="R304" s="558"/>
      <c r="S304" s="558"/>
      <c r="T304" s="558"/>
      <c r="U304" s="558"/>
      <c r="V304" s="558"/>
      <c r="W304" s="558"/>
    </row>
    <row r="305" spans="9:23" ht="13.5">
      <c r="I305" s="558"/>
      <c r="J305" s="558"/>
      <c r="K305" s="558"/>
      <c r="L305" s="558"/>
      <c r="M305" s="558"/>
      <c r="N305" s="558"/>
      <c r="O305" s="558"/>
      <c r="Q305" s="558"/>
      <c r="R305" s="558"/>
      <c r="S305" s="558"/>
      <c r="T305" s="558"/>
      <c r="U305" s="558"/>
      <c r="V305" s="558"/>
      <c r="W305" s="558"/>
    </row>
    <row r="306" spans="9:23" ht="13.5">
      <c r="I306" s="558"/>
      <c r="J306" s="558"/>
      <c r="K306" s="558"/>
      <c r="L306" s="558"/>
      <c r="M306" s="558"/>
      <c r="N306" s="558"/>
      <c r="O306" s="558"/>
      <c r="Q306" s="558"/>
      <c r="R306" s="558"/>
      <c r="S306" s="558"/>
      <c r="T306" s="558"/>
      <c r="U306" s="558"/>
      <c r="V306" s="558"/>
      <c r="W306" s="558"/>
    </row>
    <row r="307" spans="9:23" ht="13.5">
      <c r="I307" s="558"/>
      <c r="J307" s="558"/>
      <c r="K307" s="558"/>
      <c r="L307" s="558"/>
      <c r="M307" s="558"/>
      <c r="N307" s="558"/>
      <c r="O307" s="558"/>
      <c r="Q307" s="558"/>
      <c r="R307" s="558"/>
      <c r="S307" s="558"/>
      <c r="T307" s="558"/>
      <c r="U307" s="558"/>
      <c r="V307" s="558"/>
      <c r="W307" s="558"/>
    </row>
    <row r="308" spans="9:23" ht="13.5">
      <c r="I308" s="558"/>
      <c r="J308" s="558"/>
      <c r="K308" s="558"/>
      <c r="L308" s="558"/>
      <c r="M308" s="558"/>
      <c r="N308" s="558"/>
      <c r="O308" s="558"/>
      <c r="Q308" s="558"/>
      <c r="R308" s="558"/>
      <c r="S308" s="558"/>
      <c r="T308" s="558"/>
      <c r="U308" s="558"/>
      <c r="V308" s="558"/>
      <c r="W308" s="558"/>
    </row>
    <row r="309" spans="9:23" ht="13.5">
      <c r="I309" s="558"/>
      <c r="J309" s="558"/>
      <c r="K309" s="558"/>
      <c r="L309" s="558"/>
      <c r="M309" s="558"/>
      <c r="N309" s="558"/>
      <c r="O309" s="558"/>
      <c r="Q309" s="558"/>
      <c r="R309" s="558"/>
      <c r="S309" s="558"/>
      <c r="T309" s="558"/>
      <c r="U309" s="558"/>
      <c r="V309" s="558"/>
      <c r="W309" s="558"/>
    </row>
    <row r="310" spans="9:23" ht="13.5">
      <c r="I310" s="558"/>
      <c r="J310" s="558"/>
      <c r="K310" s="558"/>
      <c r="L310" s="558"/>
      <c r="M310" s="558"/>
      <c r="N310" s="558"/>
      <c r="O310" s="558"/>
      <c r="Q310" s="558"/>
      <c r="R310" s="558"/>
      <c r="S310" s="558"/>
      <c r="T310" s="558"/>
      <c r="U310" s="558"/>
      <c r="V310" s="558"/>
      <c r="W310" s="558"/>
    </row>
    <row r="311" spans="9:23" ht="13.5">
      <c r="I311" s="558"/>
      <c r="J311" s="558"/>
      <c r="K311" s="558"/>
      <c r="L311" s="558"/>
      <c r="M311" s="558"/>
      <c r="N311" s="558"/>
      <c r="O311" s="558"/>
      <c r="Q311" s="558"/>
      <c r="R311" s="558"/>
      <c r="S311" s="558"/>
      <c r="T311" s="558"/>
      <c r="U311" s="558"/>
      <c r="V311" s="558"/>
      <c r="W311" s="558"/>
    </row>
    <row r="312" spans="9:23" ht="13.5">
      <c r="I312" s="558"/>
      <c r="J312" s="558"/>
      <c r="K312" s="558"/>
      <c r="L312" s="558"/>
      <c r="M312" s="558"/>
      <c r="N312" s="558"/>
      <c r="O312" s="558"/>
      <c r="Q312" s="558"/>
      <c r="R312" s="558"/>
      <c r="S312" s="558"/>
      <c r="T312" s="558"/>
      <c r="U312" s="558"/>
      <c r="V312" s="558"/>
      <c r="W312" s="558"/>
    </row>
    <row r="313" spans="9:23" ht="13.5">
      <c r="I313" s="558"/>
      <c r="J313" s="558"/>
      <c r="K313" s="558"/>
      <c r="L313" s="558"/>
      <c r="M313" s="558"/>
      <c r="N313" s="558"/>
      <c r="O313" s="558"/>
      <c r="Q313" s="558"/>
      <c r="R313" s="558"/>
      <c r="S313" s="558"/>
      <c r="T313" s="558"/>
      <c r="U313" s="558"/>
      <c r="V313" s="558"/>
      <c r="W313" s="558"/>
    </row>
    <row r="314" spans="9:23" ht="13.5">
      <c r="I314" s="558"/>
      <c r="J314" s="558"/>
      <c r="K314" s="558"/>
      <c r="L314" s="558"/>
      <c r="M314" s="558"/>
      <c r="N314" s="558"/>
      <c r="O314" s="558"/>
      <c r="Q314" s="558"/>
      <c r="R314" s="558"/>
      <c r="S314" s="558"/>
      <c r="T314" s="558"/>
      <c r="U314" s="558"/>
      <c r="V314" s="558"/>
      <c r="W314" s="558"/>
    </row>
    <row r="315" spans="9:23" ht="13.5">
      <c r="I315" s="558"/>
      <c r="J315" s="558"/>
      <c r="K315" s="558"/>
      <c r="L315" s="558"/>
      <c r="M315" s="558"/>
      <c r="N315" s="558"/>
      <c r="O315" s="558"/>
      <c r="Q315" s="558"/>
      <c r="R315" s="558"/>
      <c r="S315" s="558"/>
      <c r="T315" s="558"/>
      <c r="U315" s="558"/>
      <c r="V315" s="558"/>
      <c r="W315" s="558"/>
    </row>
    <row r="316" spans="9:23" ht="13.5">
      <c r="I316" s="558"/>
      <c r="J316" s="558"/>
      <c r="K316" s="558"/>
      <c r="L316" s="558"/>
      <c r="M316" s="558"/>
      <c r="N316" s="558"/>
      <c r="O316" s="558"/>
      <c r="Q316" s="558"/>
      <c r="R316" s="558"/>
      <c r="S316" s="558"/>
      <c r="T316" s="558"/>
      <c r="U316" s="558"/>
      <c r="V316" s="558"/>
      <c r="W316" s="558"/>
    </row>
    <row r="317" spans="9:23" ht="13.5">
      <c r="I317" s="558"/>
      <c r="J317" s="558"/>
      <c r="K317" s="558"/>
      <c r="L317" s="558"/>
      <c r="M317" s="558"/>
      <c r="N317" s="558"/>
      <c r="O317" s="558"/>
      <c r="Q317" s="558"/>
      <c r="R317" s="558"/>
      <c r="S317" s="558"/>
      <c r="T317" s="558"/>
      <c r="U317" s="558"/>
      <c r="V317" s="558"/>
      <c r="W317" s="558"/>
    </row>
    <row r="318" spans="9:23" ht="13.5">
      <c r="I318" s="558"/>
      <c r="J318" s="558"/>
      <c r="K318" s="558"/>
      <c r="L318" s="558"/>
      <c r="M318" s="558"/>
      <c r="N318" s="558"/>
      <c r="O318" s="558"/>
      <c r="Q318" s="558"/>
      <c r="R318" s="558"/>
      <c r="S318" s="558"/>
      <c r="T318" s="558"/>
      <c r="U318" s="558"/>
      <c r="V318" s="558"/>
      <c r="W318" s="558"/>
    </row>
    <row r="319" spans="9:23" ht="13.5">
      <c r="I319" s="558"/>
      <c r="J319" s="558"/>
      <c r="K319" s="558"/>
      <c r="L319" s="558"/>
      <c r="M319" s="558"/>
      <c r="N319" s="558"/>
      <c r="O319" s="558"/>
      <c r="Q319" s="558"/>
      <c r="R319" s="558"/>
      <c r="S319" s="558"/>
      <c r="T319" s="558"/>
      <c r="U319" s="558"/>
      <c r="V319" s="558"/>
      <c r="W319" s="558"/>
    </row>
    <row r="320" spans="9:23" ht="13.5">
      <c r="I320" s="558"/>
      <c r="J320" s="558"/>
      <c r="K320" s="558"/>
      <c r="L320" s="558"/>
      <c r="M320" s="558"/>
      <c r="N320" s="558"/>
      <c r="O320" s="558"/>
      <c r="Q320" s="558"/>
      <c r="R320" s="558"/>
      <c r="S320" s="558"/>
      <c r="T320" s="558"/>
      <c r="U320" s="558"/>
      <c r="V320" s="558"/>
      <c r="W320" s="558"/>
    </row>
    <row r="321" spans="9:23" ht="13.5">
      <c r="I321" s="558"/>
      <c r="J321" s="558"/>
      <c r="K321" s="558"/>
      <c r="L321" s="558"/>
      <c r="M321" s="558"/>
      <c r="N321" s="558"/>
      <c r="O321" s="558"/>
      <c r="Q321" s="558"/>
      <c r="R321" s="558"/>
      <c r="S321" s="558"/>
      <c r="T321" s="558"/>
      <c r="U321" s="558"/>
      <c r="V321" s="558"/>
      <c r="W321" s="558"/>
    </row>
    <row r="322" spans="9:23" ht="13.5">
      <c r="I322" s="558"/>
      <c r="J322" s="558"/>
      <c r="K322" s="558"/>
      <c r="L322" s="558"/>
      <c r="M322" s="558"/>
      <c r="N322" s="558"/>
      <c r="O322" s="558"/>
      <c r="Q322" s="558"/>
      <c r="R322" s="558"/>
      <c r="S322" s="558"/>
      <c r="T322" s="558"/>
      <c r="U322" s="558"/>
      <c r="V322" s="558"/>
      <c r="W322" s="558"/>
    </row>
    <row r="323" spans="9:23" ht="13.5">
      <c r="I323" s="558"/>
      <c r="J323" s="558"/>
      <c r="K323" s="558"/>
      <c r="L323" s="558"/>
      <c r="M323" s="558"/>
      <c r="N323" s="558"/>
      <c r="O323" s="558"/>
      <c r="Q323" s="558"/>
      <c r="R323" s="558"/>
      <c r="S323" s="558"/>
      <c r="T323" s="558"/>
      <c r="U323" s="558"/>
      <c r="V323" s="558"/>
      <c r="W323" s="558"/>
    </row>
    <row r="324" spans="9:23" ht="13.5">
      <c r="I324" s="558"/>
      <c r="J324" s="558"/>
      <c r="K324" s="558"/>
      <c r="L324" s="558"/>
      <c r="M324" s="558"/>
      <c r="N324" s="558"/>
      <c r="O324" s="558"/>
      <c r="Q324" s="558"/>
      <c r="R324" s="558"/>
      <c r="S324" s="558"/>
      <c r="T324" s="558"/>
      <c r="U324" s="558"/>
      <c r="V324" s="558"/>
      <c r="W324" s="558"/>
    </row>
    <row r="325" spans="9:23" ht="13.5">
      <c r="I325" s="558"/>
      <c r="J325" s="558"/>
      <c r="K325" s="558"/>
      <c r="L325" s="558"/>
      <c r="M325" s="558"/>
      <c r="N325" s="558"/>
      <c r="O325" s="558"/>
      <c r="Q325" s="558"/>
      <c r="R325" s="558"/>
      <c r="S325" s="558"/>
      <c r="T325" s="558"/>
      <c r="U325" s="558"/>
      <c r="V325" s="558"/>
      <c r="W325" s="558"/>
    </row>
    <row r="326" spans="9:23" ht="13.5">
      <c r="I326" s="558"/>
      <c r="J326" s="558"/>
      <c r="K326" s="558"/>
      <c r="L326" s="558"/>
      <c r="M326" s="558"/>
      <c r="N326" s="558"/>
      <c r="O326" s="558"/>
      <c r="Q326" s="558"/>
      <c r="R326" s="558"/>
      <c r="S326" s="558"/>
      <c r="T326" s="558"/>
      <c r="U326" s="558"/>
      <c r="V326" s="558"/>
      <c r="W326" s="558"/>
    </row>
    <row r="327" spans="9:23" ht="13.5">
      <c r="I327" s="558"/>
      <c r="J327" s="558"/>
      <c r="K327" s="558"/>
      <c r="L327" s="558"/>
      <c r="M327" s="558"/>
      <c r="N327" s="558"/>
      <c r="O327" s="558"/>
      <c r="Q327" s="558"/>
      <c r="R327" s="558"/>
      <c r="S327" s="558"/>
      <c r="T327" s="558"/>
      <c r="U327" s="558"/>
      <c r="V327" s="558"/>
      <c r="W327" s="558"/>
    </row>
    <row r="328" spans="9:23" ht="13.5">
      <c r="I328" s="558"/>
      <c r="J328" s="558"/>
      <c r="K328" s="558"/>
      <c r="L328" s="558"/>
      <c r="M328" s="558"/>
      <c r="N328" s="558"/>
      <c r="O328" s="558"/>
      <c r="Q328" s="558"/>
      <c r="R328" s="558"/>
      <c r="S328" s="558"/>
      <c r="T328" s="558"/>
      <c r="U328" s="558"/>
      <c r="V328" s="558"/>
      <c r="W328" s="558"/>
    </row>
    <row r="329" spans="9:23" ht="13.5">
      <c r="I329" s="558"/>
      <c r="J329" s="558"/>
      <c r="K329" s="558"/>
      <c r="L329" s="558"/>
      <c r="M329" s="558"/>
      <c r="N329" s="558"/>
      <c r="O329" s="558"/>
      <c r="Q329" s="558"/>
      <c r="R329" s="558"/>
      <c r="S329" s="558"/>
      <c r="T329" s="558"/>
      <c r="U329" s="558"/>
      <c r="V329" s="558"/>
      <c r="W329" s="558"/>
    </row>
    <row r="330" spans="9:23" ht="13.5">
      <c r="I330" s="558"/>
      <c r="J330" s="558"/>
      <c r="K330" s="558"/>
      <c r="L330" s="558"/>
      <c r="M330" s="558"/>
      <c r="N330" s="558"/>
      <c r="O330" s="558"/>
      <c r="Q330" s="558"/>
      <c r="R330" s="558"/>
      <c r="S330" s="558"/>
      <c r="T330" s="558"/>
      <c r="U330" s="558"/>
      <c r="V330" s="558"/>
      <c r="W330" s="558"/>
    </row>
    <row r="331" spans="9:23" ht="13.5">
      <c r="I331" s="558"/>
      <c r="J331" s="558"/>
      <c r="K331" s="558"/>
      <c r="L331" s="558"/>
      <c r="M331" s="558"/>
      <c r="N331" s="558"/>
      <c r="O331" s="558"/>
      <c r="Q331" s="558"/>
      <c r="R331" s="558"/>
      <c r="S331" s="558"/>
      <c r="T331" s="558"/>
      <c r="U331" s="558"/>
      <c r="V331" s="558"/>
      <c r="W331" s="558"/>
    </row>
    <row r="332" spans="9:23" ht="13.5">
      <c r="I332" s="558"/>
      <c r="J332" s="558"/>
      <c r="K332" s="558"/>
      <c r="L332" s="558"/>
      <c r="M332" s="558"/>
      <c r="N332" s="558"/>
      <c r="O332" s="558"/>
      <c r="Q332" s="558"/>
      <c r="R332" s="558"/>
      <c r="S332" s="558"/>
      <c r="T332" s="558"/>
      <c r="U332" s="558"/>
      <c r="V332" s="558"/>
      <c r="W332" s="558"/>
    </row>
    <row r="333" spans="9:23" ht="13.5">
      <c r="I333" s="558"/>
      <c r="J333" s="558"/>
      <c r="K333" s="558"/>
      <c r="L333" s="558"/>
      <c r="M333" s="558"/>
      <c r="N333" s="558"/>
      <c r="O333" s="558"/>
      <c r="Q333" s="558"/>
      <c r="R333" s="558"/>
      <c r="S333" s="558"/>
      <c r="T333" s="558"/>
      <c r="U333" s="558"/>
      <c r="V333" s="558"/>
      <c r="W333" s="558"/>
    </row>
    <row r="334" spans="9:23" ht="13.5">
      <c r="I334" s="558"/>
      <c r="J334" s="558"/>
      <c r="K334" s="558"/>
      <c r="L334" s="558"/>
      <c r="M334" s="558"/>
      <c r="N334" s="558"/>
      <c r="O334" s="558"/>
      <c r="Q334" s="558"/>
      <c r="R334" s="558"/>
      <c r="S334" s="558"/>
      <c r="T334" s="558"/>
      <c r="U334" s="558"/>
      <c r="V334" s="558"/>
      <c r="W334" s="558"/>
    </row>
    <row r="335" spans="9:23" ht="13.5">
      <c r="I335" s="558"/>
      <c r="J335" s="558"/>
      <c r="K335" s="558"/>
      <c r="L335" s="558"/>
      <c r="M335" s="558"/>
      <c r="N335" s="558"/>
      <c r="O335" s="558"/>
      <c r="Q335" s="558"/>
      <c r="R335" s="558"/>
      <c r="S335" s="558"/>
      <c r="T335" s="558"/>
      <c r="U335" s="558"/>
      <c r="V335" s="558"/>
      <c r="W335" s="558"/>
    </row>
    <row r="336" spans="9:23" ht="13.5">
      <c r="I336" s="558"/>
      <c r="J336" s="558"/>
      <c r="K336" s="558"/>
      <c r="L336" s="558"/>
      <c r="M336" s="558"/>
      <c r="N336" s="558"/>
      <c r="O336" s="558"/>
      <c r="Q336" s="558"/>
      <c r="R336" s="558"/>
      <c r="S336" s="558"/>
      <c r="T336" s="558"/>
      <c r="U336" s="558"/>
      <c r="V336" s="558"/>
      <c r="W336" s="558"/>
    </row>
    <row r="337" spans="9:23" ht="13.5">
      <c r="I337" s="558"/>
      <c r="J337" s="558"/>
      <c r="K337" s="558"/>
      <c r="L337" s="558"/>
      <c r="M337" s="558"/>
      <c r="N337" s="558"/>
      <c r="O337" s="558"/>
      <c r="Q337" s="558"/>
      <c r="R337" s="558"/>
      <c r="S337" s="558"/>
      <c r="T337" s="558"/>
      <c r="U337" s="558"/>
      <c r="V337" s="558"/>
      <c r="W337" s="558"/>
    </row>
    <row r="338" spans="9:23" ht="13.5">
      <c r="I338" s="558"/>
      <c r="J338" s="558"/>
      <c r="K338" s="558"/>
      <c r="L338" s="558"/>
      <c r="M338" s="558"/>
      <c r="N338" s="558"/>
      <c r="O338" s="558"/>
      <c r="Q338" s="558"/>
      <c r="R338" s="558"/>
      <c r="S338" s="558"/>
      <c r="T338" s="558"/>
      <c r="U338" s="558"/>
      <c r="V338" s="558"/>
      <c r="W338" s="558"/>
    </row>
    <row r="339" spans="9:23" ht="13.5">
      <c r="I339" s="558"/>
      <c r="J339" s="558"/>
      <c r="K339" s="558"/>
      <c r="L339" s="558"/>
      <c r="M339" s="558"/>
      <c r="N339" s="558"/>
      <c r="O339" s="558"/>
      <c r="Q339" s="558"/>
      <c r="R339" s="558"/>
      <c r="S339" s="558"/>
      <c r="T339" s="558"/>
      <c r="U339" s="558"/>
      <c r="V339" s="558"/>
      <c r="W339" s="558"/>
    </row>
    <row r="340" spans="9:23" ht="13.5">
      <c r="I340" s="558"/>
      <c r="J340" s="558"/>
      <c r="K340" s="558"/>
      <c r="L340" s="558"/>
      <c r="M340" s="558"/>
      <c r="N340" s="558"/>
      <c r="O340" s="558"/>
      <c r="Q340" s="558"/>
      <c r="R340" s="558"/>
      <c r="S340" s="558"/>
      <c r="T340" s="558"/>
      <c r="U340" s="558"/>
      <c r="V340" s="558"/>
      <c r="W340" s="558"/>
    </row>
    <row r="341" spans="9:23" ht="13.5">
      <c r="I341" s="558"/>
      <c r="J341" s="558"/>
      <c r="K341" s="558"/>
      <c r="L341" s="558"/>
      <c r="M341" s="558"/>
      <c r="N341" s="558"/>
      <c r="O341" s="558"/>
      <c r="Q341" s="558"/>
      <c r="R341" s="558"/>
      <c r="S341" s="558"/>
      <c r="T341" s="558"/>
      <c r="U341" s="558"/>
      <c r="V341" s="558"/>
      <c r="W341" s="558"/>
    </row>
    <row r="342" spans="9:23" ht="13.5">
      <c r="I342" s="558"/>
      <c r="J342" s="558"/>
      <c r="K342" s="558"/>
      <c r="L342" s="558"/>
      <c r="M342" s="558"/>
      <c r="N342" s="558"/>
      <c r="O342" s="558"/>
      <c r="Q342" s="558"/>
      <c r="R342" s="558"/>
      <c r="S342" s="558"/>
      <c r="T342" s="558"/>
      <c r="U342" s="558"/>
      <c r="V342" s="558"/>
      <c r="W342" s="558"/>
    </row>
    <row r="343" spans="9:23" ht="13.5">
      <c r="I343" s="558"/>
      <c r="J343" s="558"/>
      <c r="K343" s="558"/>
      <c r="L343" s="558"/>
      <c r="M343" s="558"/>
      <c r="N343" s="558"/>
      <c r="O343" s="558"/>
      <c r="Q343" s="558"/>
      <c r="R343" s="558"/>
      <c r="S343" s="558"/>
      <c r="T343" s="558"/>
      <c r="U343" s="558"/>
      <c r="V343" s="558"/>
      <c r="W343" s="558"/>
    </row>
    <row r="344" spans="9:23" ht="13.5">
      <c r="I344" s="558"/>
      <c r="J344" s="558"/>
      <c r="K344" s="558"/>
      <c r="L344" s="558"/>
      <c r="M344" s="558"/>
      <c r="N344" s="558"/>
      <c r="O344" s="558"/>
      <c r="Q344" s="558"/>
      <c r="R344" s="558"/>
      <c r="S344" s="558"/>
      <c r="T344" s="558"/>
      <c r="U344" s="558"/>
      <c r="V344" s="558"/>
      <c r="W344" s="558"/>
    </row>
    <row r="345" spans="9:23" ht="13.5">
      <c r="I345" s="558"/>
      <c r="J345" s="558"/>
      <c r="K345" s="558"/>
      <c r="L345" s="558"/>
      <c r="M345" s="558"/>
      <c r="N345" s="558"/>
      <c r="O345" s="558"/>
      <c r="Q345" s="558"/>
      <c r="R345" s="558"/>
      <c r="S345" s="558"/>
      <c r="T345" s="558"/>
      <c r="U345" s="558"/>
      <c r="V345" s="558"/>
      <c r="W345" s="558"/>
    </row>
    <row r="346" spans="9:23" ht="13.5">
      <c r="I346" s="558"/>
      <c r="J346" s="558"/>
      <c r="K346" s="558"/>
      <c r="L346" s="558"/>
      <c r="M346" s="558"/>
      <c r="N346" s="558"/>
      <c r="O346" s="558"/>
      <c r="Q346" s="558"/>
      <c r="R346" s="558"/>
      <c r="S346" s="558"/>
      <c r="T346" s="558"/>
      <c r="U346" s="558"/>
      <c r="V346" s="558"/>
      <c r="W346" s="558"/>
    </row>
    <row r="347" spans="9:22" ht="13.5">
      <c r="I347" s="558"/>
      <c r="J347" s="558"/>
      <c r="K347" s="558"/>
      <c r="L347" s="558"/>
      <c r="M347" s="558"/>
      <c r="N347" s="558"/>
      <c r="O347" s="558"/>
      <c r="Q347" s="558"/>
      <c r="R347" s="558"/>
      <c r="S347" s="558"/>
      <c r="U347" s="558"/>
      <c r="V347" s="558"/>
    </row>
    <row r="348" spans="9:22" ht="13.5">
      <c r="I348" s="558"/>
      <c r="J348" s="558"/>
      <c r="K348" s="558"/>
      <c r="L348" s="558"/>
      <c r="M348" s="558"/>
      <c r="N348" s="558"/>
      <c r="O348" s="558"/>
      <c r="Q348" s="558"/>
      <c r="R348" s="558"/>
      <c r="S348" s="558"/>
      <c r="U348" s="558"/>
      <c r="V348" s="558"/>
    </row>
    <row r="349" spans="9:22" ht="13.5">
      <c r="I349" s="558"/>
      <c r="J349" s="558"/>
      <c r="K349" s="558"/>
      <c r="L349" s="558"/>
      <c r="M349" s="558"/>
      <c r="N349" s="558"/>
      <c r="O349" s="558"/>
      <c r="Q349" s="558"/>
      <c r="R349" s="558"/>
      <c r="S349" s="558"/>
      <c r="U349" s="558"/>
      <c r="V349" s="558"/>
    </row>
    <row r="350" spans="9:22" ht="13.5">
      <c r="I350" s="558"/>
      <c r="J350" s="558"/>
      <c r="K350" s="558"/>
      <c r="L350" s="558"/>
      <c r="M350" s="558"/>
      <c r="N350" s="558"/>
      <c r="O350" s="558"/>
      <c r="Q350" s="558"/>
      <c r="R350" s="558"/>
      <c r="S350" s="558"/>
      <c r="U350" s="558"/>
      <c r="V350" s="558"/>
    </row>
    <row r="351" spans="9:22" ht="13.5">
      <c r="I351" s="558"/>
      <c r="J351" s="558"/>
      <c r="K351" s="558"/>
      <c r="L351" s="558"/>
      <c r="M351" s="558"/>
      <c r="N351" s="558"/>
      <c r="O351" s="558"/>
      <c r="Q351" s="558"/>
      <c r="R351" s="558"/>
      <c r="S351" s="558"/>
      <c r="U351" s="558"/>
      <c r="V351" s="558"/>
    </row>
    <row r="352" spans="9:22" ht="13.5">
      <c r="I352" s="558"/>
      <c r="J352" s="558"/>
      <c r="K352" s="558"/>
      <c r="L352" s="558"/>
      <c r="M352" s="558"/>
      <c r="N352" s="558"/>
      <c r="O352" s="558"/>
      <c r="Q352" s="558"/>
      <c r="R352" s="558"/>
      <c r="S352" s="558"/>
      <c r="U352" s="558"/>
      <c r="V352" s="558"/>
    </row>
    <row r="353" spans="8:22" s="459" customFormat="1" ht="13.5">
      <c r="H353" s="561"/>
      <c r="I353" s="558"/>
      <c r="J353" s="558"/>
      <c r="K353" s="558"/>
      <c r="L353" s="558"/>
      <c r="M353" s="558"/>
      <c r="N353" s="558"/>
      <c r="O353" s="558"/>
      <c r="P353" s="558"/>
      <c r="Q353" s="558"/>
      <c r="R353" s="558"/>
      <c r="S353" s="558"/>
      <c r="U353" s="558"/>
      <c r="V353" s="558"/>
    </row>
    <row r="354" spans="8:22" s="459" customFormat="1" ht="13.5">
      <c r="H354" s="561"/>
      <c r="I354" s="558"/>
      <c r="J354" s="558"/>
      <c r="K354" s="558"/>
      <c r="L354" s="558"/>
      <c r="M354" s="558"/>
      <c r="N354" s="558"/>
      <c r="O354" s="558"/>
      <c r="P354" s="558"/>
      <c r="Q354" s="558"/>
      <c r="R354" s="558"/>
      <c r="S354" s="558"/>
      <c r="U354" s="558"/>
      <c r="V354" s="558"/>
    </row>
    <row r="355" spans="8:22" s="459" customFormat="1" ht="13.5">
      <c r="H355" s="561"/>
      <c r="I355" s="558"/>
      <c r="J355" s="558"/>
      <c r="K355" s="558"/>
      <c r="L355" s="558"/>
      <c r="M355" s="558"/>
      <c r="N355" s="558"/>
      <c r="O355" s="558"/>
      <c r="P355" s="558"/>
      <c r="Q355" s="558"/>
      <c r="R355" s="558"/>
      <c r="S355" s="558"/>
      <c r="U355" s="558"/>
      <c r="V355" s="558"/>
    </row>
    <row r="356" spans="8:22" s="459" customFormat="1" ht="13.5">
      <c r="H356" s="561"/>
      <c r="I356" s="558"/>
      <c r="J356" s="558"/>
      <c r="K356" s="558"/>
      <c r="L356" s="558"/>
      <c r="M356" s="558"/>
      <c r="N356" s="558"/>
      <c r="O356" s="558"/>
      <c r="P356" s="558"/>
      <c r="Q356" s="558"/>
      <c r="R356" s="558"/>
      <c r="S356" s="558"/>
      <c r="U356" s="558"/>
      <c r="V356" s="558"/>
    </row>
    <row r="357" spans="8:22" s="459" customFormat="1" ht="13.5">
      <c r="H357" s="561"/>
      <c r="I357" s="558"/>
      <c r="J357" s="558"/>
      <c r="K357" s="558"/>
      <c r="L357" s="558"/>
      <c r="M357" s="558"/>
      <c r="N357" s="558"/>
      <c r="O357" s="558"/>
      <c r="P357" s="558"/>
      <c r="Q357" s="558"/>
      <c r="R357" s="558"/>
      <c r="S357" s="558"/>
      <c r="U357" s="558"/>
      <c r="V357" s="558"/>
    </row>
    <row r="358" spans="8:22" s="459" customFormat="1" ht="13.5">
      <c r="H358" s="561"/>
      <c r="I358" s="558"/>
      <c r="J358" s="558"/>
      <c r="K358" s="558"/>
      <c r="L358" s="558"/>
      <c r="M358" s="558"/>
      <c r="N358" s="558"/>
      <c r="O358" s="558"/>
      <c r="P358" s="558"/>
      <c r="Q358" s="558"/>
      <c r="R358" s="558"/>
      <c r="S358" s="558"/>
      <c r="U358" s="558"/>
      <c r="V358" s="558"/>
    </row>
    <row r="359" spans="8:22" s="459" customFormat="1" ht="13.5">
      <c r="H359" s="561"/>
      <c r="I359" s="558"/>
      <c r="J359" s="558"/>
      <c r="K359" s="558"/>
      <c r="L359" s="558"/>
      <c r="M359" s="558"/>
      <c r="N359" s="558"/>
      <c r="O359" s="558"/>
      <c r="P359" s="558"/>
      <c r="Q359" s="558"/>
      <c r="R359" s="558"/>
      <c r="S359" s="558"/>
      <c r="U359" s="558"/>
      <c r="V359" s="558"/>
    </row>
    <row r="360" spans="8:22" s="459" customFormat="1" ht="13.5">
      <c r="H360" s="561"/>
      <c r="I360" s="558"/>
      <c r="J360" s="558"/>
      <c r="K360" s="558"/>
      <c r="L360" s="558"/>
      <c r="M360" s="558"/>
      <c r="N360" s="558"/>
      <c r="O360" s="558"/>
      <c r="P360" s="558"/>
      <c r="Q360" s="558"/>
      <c r="R360" s="558"/>
      <c r="S360" s="558"/>
      <c r="U360" s="558"/>
      <c r="V360" s="558"/>
    </row>
    <row r="361" spans="8:22" s="459" customFormat="1" ht="13.5">
      <c r="H361" s="561"/>
      <c r="I361" s="558"/>
      <c r="J361" s="558"/>
      <c r="K361" s="558"/>
      <c r="L361" s="558"/>
      <c r="M361" s="558"/>
      <c r="N361" s="558"/>
      <c r="O361" s="558"/>
      <c r="P361" s="558"/>
      <c r="Q361" s="558"/>
      <c r="R361" s="558"/>
      <c r="S361" s="558"/>
      <c r="U361" s="558"/>
      <c r="V361" s="558"/>
    </row>
    <row r="362" spans="8:22" s="459" customFormat="1" ht="13.5">
      <c r="H362" s="561"/>
      <c r="I362" s="558"/>
      <c r="J362" s="558"/>
      <c r="K362" s="558"/>
      <c r="L362" s="558"/>
      <c r="M362" s="558"/>
      <c r="N362" s="558"/>
      <c r="O362" s="558"/>
      <c r="P362" s="558"/>
      <c r="Q362" s="558"/>
      <c r="R362" s="558"/>
      <c r="S362" s="558"/>
      <c r="U362" s="558"/>
      <c r="V362" s="558"/>
    </row>
    <row r="363" spans="8:22" s="459" customFormat="1" ht="13.5">
      <c r="H363" s="561"/>
      <c r="I363" s="558"/>
      <c r="J363" s="558"/>
      <c r="K363" s="558"/>
      <c r="L363" s="558"/>
      <c r="M363" s="575"/>
      <c r="N363" s="558"/>
      <c r="O363" s="558"/>
      <c r="P363" s="558"/>
      <c r="Q363" s="575"/>
      <c r="R363" s="558"/>
      <c r="S363" s="558"/>
      <c r="U363" s="558"/>
      <c r="V363" s="558"/>
    </row>
    <row r="364" spans="8:22" s="459" customFormat="1" ht="13.5">
      <c r="H364" s="561"/>
      <c r="I364" s="558"/>
      <c r="J364" s="558"/>
      <c r="K364" s="558"/>
      <c r="L364" s="558"/>
      <c r="M364" s="575"/>
      <c r="N364" s="558"/>
      <c r="O364" s="558"/>
      <c r="P364" s="558"/>
      <c r="Q364" s="575"/>
      <c r="R364" s="558"/>
      <c r="S364" s="558"/>
      <c r="U364" s="558"/>
      <c r="V364" s="558"/>
    </row>
    <row r="365" spans="8:22" s="459" customFormat="1" ht="13.5">
      <c r="H365" s="561"/>
      <c r="I365" s="558"/>
      <c r="J365" s="558"/>
      <c r="K365" s="558"/>
      <c r="L365" s="558"/>
      <c r="M365" s="575"/>
      <c r="N365" s="558"/>
      <c r="O365" s="558"/>
      <c r="P365" s="558"/>
      <c r="Q365" s="575"/>
      <c r="R365" s="558"/>
      <c r="S365" s="558"/>
      <c r="U365" s="558"/>
      <c r="V365" s="558"/>
    </row>
    <row r="366" spans="8:22" s="459" customFormat="1" ht="13.5">
      <c r="H366" s="561"/>
      <c r="I366" s="558"/>
      <c r="J366" s="558"/>
      <c r="K366" s="558"/>
      <c r="L366" s="558"/>
      <c r="M366" s="575"/>
      <c r="N366" s="558"/>
      <c r="O366" s="558"/>
      <c r="P366" s="558"/>
      <c r="Q366" s="575"/>
      <c r="R366" s="558"/>
      <c r="S366" s="558"/>
      <c r="U366" s="558"/>
      <c r="V366" s="558"/>
    </row>
    <row r="367" spans="8:22" s="459" customFormat="1" ht="13.5">
      <c r="H367" s="561"/>
      <c r="I367" s="558"/>
      <c r="J367" s="558"/>
      <c r="K367" s="558"/>
      <c r="L367" s="558"/>
      <c r="M367" s="575"/>
      <c r="N367" s="558"/>
      <c r="O367" s="558"/>
      <c r="P367" s="558"/>
      <c r="Q367" s="575"/>
      <c r="R367" s="558"/>
      <c r="S367" s="558"/>
      <c r="U367" s="558"/>
      <c r="V367" s="558"/>
    </row>
    <row r="368" spans="8:22" s="459" customFormat="1" ht="13.5">
      <c r="H368" s="561"/>
      <c r="I368" s="558"/>
      <c r="J368" s="558"/>
      <c r="K368" s="558"/>
      <c r="L368" s="558"/>
      <c r="M368" s="575"/>
      <c r="N368" s="558"/>
      <c r="O368" s="558"/>
      <c r="P368" s="558"/>
      <c r="Q368" s="575"/>
      <c r="R368" s="558"/>
      <c r="S368" s="558"/>
      <c r="U368" s="558"/>
      <c r="V368" s="558"/>
    </row>
    <row r="369" spans="8:22" s="459" customFormat="1" ht="13.5">
      <c r="H369" s="561"/>
      <c r="I369" s="558"/>
      <c r="J369" s="558"/>
      <c r="K369" s="558"/>
      <c r="L369" s="558"/>
      <c r="M369" s="575"/>
      <c r="N369" s="558"/>
      <c r="O369" s="558"/>
      <c r="P369" s="558"/>
      <c r="Q369" s="575"/>
      <c r="R369" s="558"/>
      <c r="S369" s="558"/>
      <c r="U369" s="558"/>
      <c r="V369" s="558"/>
    </row>
    <row r="370" spans="8:22" s="459" customFormat="1" ht="13.5">
      <c r="H370" s="561"/>
      <c r="I370" s="558"/>
      <c r="J370" s="558"/>
      <c r="K370" s="558"/>
      <c r="L370" s="558"/>
      <c r="M370" s="575"/>
      <c r="N370" s="558"/>
      <c r="O370" s="558"/>
      <c r="P370" s="558"/>
      <c r="Q370" s="575"/>
      <c r="R370" s="558"/>
      <c r="S370" s="558"/>
      <c r="U370" s="558"/>
      <c r="V370" s="558"/>
    </row>
    <row r="371" spans="8:22" s="459" customFormat="1" ht="13.5">
      <c r="H371" s="561"/>
      <c r="I371" s="558"/>
      <c r="J371" s="558"/>
      <c r="K371" s="558"/>
      <c r="L371" s="558"/>
      <c r="M371" s="575"/>
      <c r="N371" s="558"/>
      <c r="O371" s="558"/>
      <c r="P371" s="558"/>
      <c r="Q371" s="575"/>
      <c r="R371" s="558"/>
      <c r="S371" s="558"/>
      <c r="U371" s="558"/>
      <c r="V371" s="558"/>
    </row>
    <row r="372" spans="8:22" s="459" customFormat="1" ht="13.5">
      <c r="H372" s="561"/>
      <c r="I372" s="558"/>
      <c r="J372" s="558"/>
      <c r="K372" s="558"/>
      <c r="L372" s="558"/>
      <c r="M372" s="575"/>
      <c r="N372" s="558"/>
      <c r="O372" s="558"/>
      <c r="P372" s="558"/>
      <c r="Q372" s="575"/>
      <c r="R372" s="558"/>
      <c r="S372" s="558"/>
      <c r="U372" s="558"/>
      <c r="V372" s="558"/>
    </row>
    <row r="373" spans="8:22" s="459" customFormat="1" ht="13.5">
      <c r="H373" s="561"/>
      <c r="I373" s="558"/>
      <c r="J373" s="558"/>
      <c r="K373" s="558"/>
      <c r="L373" s="558"/>
      <c r="M373" s="575"/>
      <c r="N373" s="558"/>
      <c r="O373" s="558"/>
      <c r="P373" s="558"/>
      <c r="Q373" s="575"/>
      <c r="R373" s="558"/>
      <c r="S373" s="558"/>
      <c r="U373" s="558"/>
      <c r="V373" s="558"/>
    </row>
    <row r="374" spans="8:22" s="459" customFormat="1" ht="13.5">
      <c r="H374" s="561"/>
      <c r="I374" s="558"/>
      <c r="J374" s="558"/>
      <c r="K374" s="558"/>
      <c r="L374" s="558"/>
      <c r="M374" s="575"/>
      <c r="N374" s="558"/>
      <c r="O374" s="558"/>
      <c r="P374" s="558"/>
      <c r="Q374" s="575"/>
      <c r="R374" s="558"/>
      <c r="S374" s="558"/>
      <c r="U374" s="558"/>
      <c r="V374" s="558"/>
    </row>
    <row r="375" spans="8:22" s="459" customFormat="1" ht="13.5">
      <c r="H375" s="561"/>
      <c r="I375" s="558"/>
      <c r="J375" s="558"/>
      <c r="K375" s="558"/>
      <c r="L375" s="558"/>
      <c r="M375" s="575"/>
      <c r="N375" s="558"/>
      <c r="O375" s="558"/>
      <c r="P375" s="558"/>
      <c r="Q375" s="575"/>
      <c r="R375" s="558"/>
      <c r="S375" s="558"/>
      <c r="U375" s="558"/>
      <c r="V375" s="558"/>
    </row>
    <row r="376" spans="8:22" s="459" customFormat="1" ht="13.5">
      <c r="H376" s="561"/>
      <c r="I376" s="558"/>
      <c r="J376" s="558"/>
      <c r="K376" s="558"/>
      <c r="L376" s="558"/>
      <c r="M376" s="575"/>
      <c r="N376" s="558"/>
      <c r="O376" s="558"/>
      <c r="P376" s="558"/>
      <c r="Q376" s="575"/>
      <c r="R376" s="558"/>
      <c r="S376" s="558"/>
      <c r="U376" s="558"/>
      <c r="V376" s="558"/>
    </row>
    <row r="377" spans="8:22" s="459" customFormat="1" ht="13.5">
      <c r="H377" s="561"/>
      <c r="I377" s="558"/>
      <c r="J377" s="558"/>
      <c r="K377" s="558"/>
      <c r="L377" s="558"/>
      <c r="M377" s="575"/>
      <c r="N377" s="558"/>
      <c r="O377" s="558"/>
      <c r="P377" s="558"/>
      <c r="Q377" s="575"/>
      <c r="R377" s="558"/>
      <c r="S377" s="558"/>
      <c r="U377" s="558"/>
      <c r="V377" s="558"/>
    </row>
    <row r="378" spans="8:22" s="459" customFormat="1" ht="13.5">
      <c r="H378" s="561"/>
      <c r="I378" s="558"/>
      <c r="J378" s="558"/>
      <c r="K378" s="558"/>
      <c r="L378" s="558"/>
      <c r="M378" s="575"/>
      <c r="N378" s="558"/>
      <c r="O378" s="558"/>
      <c r="P378" s="558"/>
      <c r="Q378" s="575"/>
      <c r="R378" s="558"/>
      <c r="S378" s="558"/>
      <c r="U378" s="558"/>
      <c r="V378" s="558"/>
    </row>
    <row r="379" spans="8:22" s="459" customFormat="1" ht="13.5">
      <c r="H379" s="561"/>
      <c r="I379" s="558"/>
      <c r="J379" s="558"/>
      <c r="K379" s="558"/>
      <c r="L379" s="558"/>
      <c r="M379" s="575"/>
      <c r="N379" s="558"/>
      <c r="O379" s="558"/>
      <c r="P379" s="558"/>
      <c r="Q379" s="575"/>
      <c r="R379" s="558"/>
      <c r="S379" s="558"/>
      <c r="U379" s="558"/>
      <c r="V379" s="558"/>
    </row>
    <row r="380" spans="8:22" s="459" customFormat="1" ht="13.5">
      <c r="H380" s="561"/>
      <c r="I380" s="558"/>
      <c r="J380" s="558"/>
      <c r="K380" s="558"/>
      <c r="L380" s="558"/>
      <c r="M380" s="575"/>
      <c r="N380" s="558"/>
      <c r="O380" s="558"/>
      <c r="P380" s="558"/>
      <c r="Q380" s="575"/>
      <c r="R380" s="558"/>
      <c r="S380" s="558"/>
      <c r="U380" s="558"/>
      <c r="V380" s="558"/>
    </row>
    <row r="381" spans="8:22" s="459" customFormat="1" ht="13.5">
      <c r="H381" s="561"/>
      <c r="I381" s="558"/>
      <c r="J381" s="558"/>
      <c r="K381" s="558"/>
      <c r="L381" s="558"/>
      <c r="M381" s="575"/>
      <c r="N381" s="558"/>
      <c r="O381" s="558"/>
      <c r="P381" s="558"/>
      <c r="Q381" s="575"/>
      <c r="R381" s="558"/>
      <c r="S381" s="558"/>
      <c r="U381" s="558"/>
      <c r="V381" s="558"/>
    </row>
    <row r="382" spans="8:22" s="459" customFormat="1" ht="13.5">
      <c r="H382" s="561"/>
      <c r="I382" s="558"/>
      <c r="J382" s="558"/>
      <c r="K382" s="558"/>
      <c r="L382" s="558"/>
      <c r="M382" s="575"/>
      <c r="N382" s="558"/>
      <c r="O382" s="558"/>
      <c r="P382" s="558"/>
      <c r="Q382" s="575"/>
      <c r="R382" s="558"/>
      <c r="S382" s="558"/>
      <c r="U382" s="558"/>
      <c r="V382" s="558"/>
    </row>
    <row r="383" spans="8:22" s="459" customFormat="1" ht="13.5">
      <c r="H383" s="561"/>
      <c r="I383" s="558"/>
      <c r="J383" s="558"/>
      <c r="K383" s="558"/>
      <c r="L383" s="558"/>
      <c r="M383" s="575"/>
      <c r="N383" s="558"/>
      <c r="O383" s="558"/>
      <c r="P383" s="558"/>
      <c r="Q383" s="575"/>
      <c r="R383" s="558"/>
      <c r="S383" s="558"/>
      <c r="U383" s="558"/>
      <c r="V383" s="558"/>
    </row>
    <row r="384" spans="8:22" s="459" customFormat="1" ht="13.5">
      <c r="H384" s="561"/>
      <c r="I384" s="558"/>
      <c r="J384" s="558"/>
      <c r="K384" s="558"/>
      <c r="L384" s="558"/>
      <c r="M384" s="575"/>
      <c r="N384" s="558"/>
      <c r="O384" s="558"/>
      <c r="P384" s="558"/>
      <c r="Q384" s="575"/>
      <c r="R384" s="558"/>
      <c r="S384" s="558"/>
      <c r="U384" s="558"/>
      <c r="V384" s="558"/>
    </row>
    <row r="385" spans="8:22" s="459" customFormat="1" ht="13.5">
      <c r="H385" s="561"/>
      <c r="I385" s="558"/>
      <c r="J385" s="558"/>
      <c r="K385" s="558"/>
      <c r="L385" s="558"/>
      <c r="M385" s="575"/>
      <c r="N385" s="558"/>
      <c r="O385" s="558"/>
      <c r="P385" s="558"/>
      <c r="Q385" s="575"/>
      <c r="R385" s="558"/>
      <c r="S385" s="558"/>
      <c r="U385" s="558"/>
      <c r="V385" s="558"/>
    </row>
    <row r="386" spans="8:22" s="459" customFormat="1" ht="13.5">
      <c r="H386" s="561"/>
      <c r="I386" s="558"/>
      <c r="J386" s="558"/>
      <c r="K386" s="558"/>
      <c r="L386" s="558"/>
      <c r="M386" s="575"/>
      <c r="N386" s="558"/>
      <c r="O386" s="558"/>
      <c r="P386" s="558"/>
      <c r="Q386" s="575"/>
      <c r="R386" s="558"/>
      <c r="S386" s="558"/>
      <c r="U386" s="558"/>
      <c r="V386" s="558"/>
    </row>
    <row r="387" spans="8:22" s="459" customFormat="1" ht="13.5">
      <c r="H387" s="561"/>
      <c r="I387" s="558"/>
      <c r="J387" s="558"/>
      <c r="K387" s="558"/>
      <c r="L387" s="558"/>
      <c r="M387" s="575"/>
      <c r="N387" s="558"/>
      <c r="O387" s="558"/>
      <c r="P387" s="558"/>
      <c r="Q387" s="575"/>
      <c r="R387" s="558"/>
      <c r="S387" s="558"/>
      <c r="U387" s="558"/>
      <c r="V387" s="558"/>
    </row>
    <row r="388" spans="8:22" s="459" customFormat="1" ht="13.5">
      <c r="H388" s="561"/>
      <c r="I388" s="558"/>
      <c r="J388" s="558"/>
      <c r="K388" s="558"/>
      <c r="L388" s="558"/>
      <c r="M388" s="575"/>
      <c r="N388" s="558"/>
      <c r="O388" s="558"/>
      <c r="P388" s="558"/>
      <c r="Q388" s="575"/>
      <c r="R388" s="558"/>
      <c r="S388" s="558"/>
      <c r="U388" s="558"/>
      <c r="V388" s="558"/>
    </row>
    <row r="389" spans="8:22" s="459" customFormat="1" ht="13.5">
      <c r="H389" s="561"/>
      <c r="I389" s="558"/>
      <c r="J389" s="558"/>
      <c r="K389" s="558"/>
      <c r="L389" s="558"/>
      <c r="M389" s="575"/>
      <c r="N389" s="558"/>
      <c r="O389" s="558"/>
      <c r="P389" s="558"/>
      <c r="Q389" s="575"/>
      <c r="R389" s="558"/>
      <c r="S389" s="558"/>
      <c r="U389" s="558"/>
      <c r="V389" s="558"/>
    </row>
    <row r="390" spans="8:22" s="459" customFormat="1" ht="13.5">
      <c r="H390" s="561"/>
      <c r="I390" s="558"/>
      <c r="J390" s="558"/>
      <c r="K390" s="558"/>
      <c r="L390" s="558"/>
      <c r="M390" s="575"/>
      <c r="N390" s="558"/>
      <c r="O390" s="558"/>
      <c r="P390" s="558"/>
      <c r="Q390" s="575"/>
      <c r="R390" s="558"/>
      <c r="S390" s="558"/>
      <c r="U390" s="558"/>
      <c r="V390" s="558"/>
    </row>
    <row r="391" spans="8:22" s="459" customFormat="1" ht="13.5">
      <c r="H391" s="561"/>
      <c r="I391" s="558"/>
      <c r="J391" s="558"/>
      <c r="K391" s="558"/>
      <c r="L391" s="558"/>
      <c r="M391" s="575"/>
      <c r="N391" s="558"/>
      <c r="O391" s="558"/>
      <c r="P391" s="558"/>
      <c r="Q391" s="575"/>
      <c r="R391" s="558"/>
      <c r="S391" s="558"/>
      <c r="U391" s="558"/>
      <c r="V391" s="558"/>
    </row>
    <row r="392" spans="8:22" s="459" customFormat="1" ht="13.5">
      <c r="H392" s="561"/>
      <c r="I392" s="558"/>
      <c r="J392" s="558"/>
      <c r="K392" s="558"/>
      <c r="L392" s="558"/>
      <c r="M392" s="575"/>
      <c r="N392" s="558"/>
      <c r="O392" s="558"/>
      <c r="P392" s="558"/>
      <c r="Q392" s="575"/>
      <c r="R392" s="558"/>
      <c r="S392" s="558"/>
      <c r="U392" s="558"/>
      <c r="V392" s="558"/>
    </row>
    <row r="393" spans="8:22" s="459" customFormat="1" ht="13.5">
      <c r="H393" s="561"/>
      <c r="I393" s="558"/>
      <c r="J393" s="558"/>
      <c r="K393" s="558"/>
      <c r="L393" s="558"/>
      <c r="M393" s="575"/>
      <c r="N393" s="558"/>
      <c r="O393" s="558"/>
      <c r="P393" s="558"/>
      <c r="Q393" s="575"/>
      <c r="R393" s="558"/>
      <c r="S393" s="558"/>
      <c r="U393" s="558"/>
      <c r="V393" s="558"/>
    </row>
    <row r="394" spans="8:22" s="459" customFormat="1" ht="13.5">
      <c r="H394" s="561"/>
      <c r="I394" s="558"/>
      <c r="J394" s="558"/>
      <c r="K394" s="558"/>
      <c r="L394" s="558"/>
      <c r="M394" s="575"/>
      <c r="N394" s="558"/>
      <c r="O394" s="558"/>
      <c r="P394" s="558"/>
      <c r="Q394" s="575"/>
      <c r="R394" s="558"/>
      <c r="S394" s="558"/>
      <c r="U394" s="558"/>
      <c r="V394" s="558"/>
    </row>
    <row r="395" spans="8:22" s="459" customFormat="1" ht="13.5">
      <c r="H395" s="561"/>
      <c r="I395" s="558"/>
      <c r="J395" s="558"/>
      <c r="K395" s="558"/>
      <c r="L395" s="558"/>
      <c r="M395" s="575"/>
      <c r="N395" s="558"/>
      <c r="O395" s="558"/>
      <c r="P395" s="558"/>
      <c r="Q395" s="575"/>
      <c r="R395" s="558"/>
      <c r="S395" s="558"/>
      <c r="U395" s="558"/>
      <c r="V395" s="558"/>
    </row>
    <row r="396" spans="8:22" s="459" customFormat="1" ht="13.5">
      <c r="H396" s="561"/>
      <c r="I396" s="558"/>
      <c r="J396" s="558"/>
      <c r="K396" s="558"/>
      <c r="L396" s="558"/>
      <c r="M396" s="575"/>
      <c r="N396" s="558"/>
      <c r="O396" s="558"/>
      <c r="P396" s="558"/>
      <c r="Q396" s="575"/>
      <c r="R396" s="558"/>
      <c r="S396" s="558"/>
      <c r="U396" s="558"/>
      <c r="V396" s="558"/>
    </row>
    <row r="397" spans="8:22" s="459" customFormat="1" ht="13.5">
      <c r="H397" s="561"/>
      <c r="I397" s="558"/>
      <c r="J397" s="558"/>
      <c r="K397" s="558"/>
      <c r="L397" s="558"/>
      <c r="M397" s="575"/>
      <c r="N397" s="558"/>
      <c r="O397" s="558"/>
      <c r="P397" s="558"/>
      <c r="Q397" s="575"/>
      <c r="R397" s="558"/>
      <c r="S397" s="558"/>
      <c r="U397" s="558"/>
      <c r="V397" s="558"/>
    </row>
    <row r="398" spans="8:22" s="459" customFormat="1" ht="13.5">
      <c r="H398" s="561"/>
      <c r="I398" s="558"/>
      <c r="J398" s="558"/>
      <c r="K398" s="558"/>
      <c r="L398" s="558"/>
      <c r="M398" s="575"/>
      <c r="N398" s="558"/>
      <c r="O398" s="558"/>
      <c r="P398" s="558"/>
      <c r="Q398" s="575"/>
      <c r="R398" s="558"/>
      <c r="S398" s="558"/>
      <c r="U398" s="558"/>
      <c r="V398" s="558"/>
    </row>
    <row r="399" spans="8:22" s="459" customFormat="1" ht="13.5">
      <c r="H399" s="561"/>
      <c r="I399" s="558"/>
      <c r="J399" s="558"/>
      <c r="K399" s="558"/>
      <c r="L399" s="558"/>
      <c r="M399" s="575"/>
      <c r="N399" s="558"/>
      <c r="O399" s="558"/>
      <c r="P399" s="558"/>
      <c r="Q399" s="575"/>
      <c r="R399" s="558"/>
      <c r="S399" s="558"/>
      <c r="U399" s="558"/>
      <c r="V399" s="558"/>
    </row>
    <row r="400" spans="8:22" s="459" customFormat="1" ht="13.5">
      <c r="H400" s="561"/>
      <c r="I400" s="558"/>
      <c r="J400" s="558"/>
      <c r="K400" s="558"/>
      <c r="L400" s="558"/>
      <c r="M400" s="575"/>
      <c r="N400" s="558"/>
      <c r="O400" s="558"/>
      <c r="P400" s="558"/>
      <c r="Q400" s="575"/>
      <c r="R400" s="558"/>
      <c r="S400" s="558"/>
      <c r="U400" s="558"/>
      <c r="V400" s="558"/>
    </row>
    <row r="401" spans="8:22" s="459" customFormat="1" ht="13.5">
      <c r="H401" s="561"/>
      <c r="I401" s="558"/>
      <c r="J401" s="558"/>
      <c r="K401" s="558"/>
      <c r="L401" s="558"/>
      <c r="M401" s="575"/>
      <c r="N401" s="558"/>
      <c r="O401" s="558"/>
      <c r="P401" s="558"/>
      <c r="Q401" s="575"/>
      <c r="R401" s="558"/>
      <c r="S401" s="558"/>
      <c r="U401" s="558"/>
      <c r="V401" s="558"/>
    </row>
    <row r="402" spans="8:22" s="459" customFormat="1" ht="13.5">
      <c r="H402" s="561"/>
      <c r="I402" s="558"/>
      <c r="J402" s="558"/>
      <c r="K402" s="558"/>
      <c r="L402" s="558"/>
      <c r="M402" s="575"/>
      <c r="N402" s="558"/>
      <c r="O402" s="558"/>
      <c r="P402" s="558"/>
      <c r="Q402" s="575"/>
      <c r="R402" s="558"/>
      <c r="S402" s="558"/>
      <c r="U402" s="558"/>
      <c r="V402" s="558"/>
    </row>
    <row r="403" spans="8:22" s="459" customFormat="1" ht="13.5">
      <c r="H403" s="561"/>
      <c r="I403" s="558"/>
      <c r="J403" s="558"/>
      <c r="K403" s="558"/>
      <c r="L403" s="558"/>
      <c r="M403" s="575"/>
      <c r="N403" s="558"/>
      <c r="O403" s="558"/>
      <c r="P403" s="558"/>
      <c r="Q403" s="575"/>
      <c r="R403" s="558"/>
      <c r="S403" s="558"/>
      <c r="U403" s="558"/>
      <c r="V403" s="558"/>
    </row>
    <row r="404" spans="8:22" s="459" customFormat="1" ht="13.5">
      <c r="H404" s="561"/>
      <c r="I404" s="558"/>
      <c r="J404" s="558"/>
      <c r="K404" s="558"/>
      <c r="L404" s="558"/>
      <c r="M404" s="575"/>
      <c r="N404" s="558"/>
      <c r="O404" s="558"/>
      <c r="P404" s="558"/>
      <c r="Q404" s="575"/>
      <c r="R404" s="558"/>
      <c r="S404" s="558"/>
      <c r="U404" s="558"/>
      <c r="V404" s="558"/>
    </row>
    <row r="405" spans="8:22" s="459" customFormat="1" ht="13.5">
      <c r="H405" s="561"/>
      <c r="I405" s="558"/>
      <c r="J405" s="558"/>
      <c r="K405" s="558"/>
      <c r="L405" s="558"/>
      <c r="M405" s="575"/>
      <c r="N405" s="558"/>
      <c r="O405" s="558"/>
      <c r="P405" s="558"/>
      <c r="Q405" s="575"/>
      <c r="R405" s="558"/>
      <c r="S405" s="558"/>
      <c r="U405" s="558"/>
      <c r="V405" s="558"/>
    </row>
    <row r="406" spans="8:22" s="459" customFormat="1" ht="13.5">
      <c r="H406" s="561"/>
      <c r="I406" s="558"/>
      <c r="J406" s="558"/>
      <c r="K406" s="558"/>
      <c r="L406" s="558"/>
      <c r="M406" s="575"/>
      <c r="N406" s="558"/>
      <c r="O406" s="558"/>
      <c r="P406" s="558"/>
      <c r="Q406" s="575"/>
      <c r="R406" s="558"/>
      <c r="S406" s="558"/>
      <c r="U406" s="558"/>
      <c r="V406" s="558"/>
    </row>
    <row r="407" spans="8:22" s="459" customFormat="1" ht="13.5">
      <c r="H407" s="561"/>
      <c r="I407" s="558"/>
      <c r="J407" s="558"/>
      <c r="K407" s="558"/>
      <c r="L407" s="558"/>
      <c r="M407" s="575"/>
      <c r="N407" s="558"/>
      <c r="O407" s="558"/>
      <c r="P407" s="558"/>
      <c r="Q407" s="575"/>
      <c r="R407" s="558"/>
      <c r="S407" s="558"/>
      <c r="U407" s="558"/>
      <c r="V407" s="558"/>
    </row>
    <row r="408" spans="8:22" s="459" customFormat="1" ht="13.5">
      <c r="H408" s="561"/>
      <c r="I408" s="558"/>
      <c r="J408" s="558"/>
      <c r="K408" s="558"/>
      <c r="L408" s="558"/>
      <c r="M408" s="575"/>
      <c r="N408" s="558"/>
      <c r="O408" s="558"/>
      <c r="P408" s="558"/>
      <c r="Q408" s="575"/>
      <c r="R408" s="558"/>
      <c r="S408" s="558"/>
      <c r="U408" s="558"/>
      <c r="V408" s="558"/>
    </row>
    <row r="409" spans="8:22" s="459" customFormat="1" ht="13.5">
      <c r="H409" s="561"/>
      <c r="I409" s="558"/>
      <c r="J409" s="558"/>
      <c r="K409" s="558"/>
      <c r="L409" s="558"/>
      <c r="M409" s="575"/>
      <c r="N409" s="558"/>
      <c r="O409" s="558"/>
      <c r="P409" s="558"/>
      <c r="Q409" s="575"/>
      <c r="R409" s="558"/>
      <c r="S409" s="558"/>
      <c r="U409" s="558"/>
      <c r="V409" s="558"/>
    </row>
    <row r="410" spans="8:22" s="459" customFormat="1" ht="13.5">
      <c r="H410" s="561"/>
      <c r="I410" s="558"/>
      <c r="J410" s="558"/>
      <c r="K410" s="558"/>
      <c r="L410" s="558"/>
      <c r="M410" s="575"/>
      <c r="N410" s="558"/>
      <c r="O410" s="558"/>
      <c r="P410" s="558"/>
      <c r="Q410" s="575"/>
      <c r="R410" s="558"/>
      <c r="S410" s="558"/>
      <c r="U410" s="558"/>
      <c r="V410" s="558"/>
    </row>
    <row r="411" spans="8:22" s="459" customFormat="1" ht="13.5">
      <c r="H411" s="561"/>
      <c r="I411" s="558"/>
      <c r="J411" s="558"/>
      <c r="K411" s="558"/>
      <c r="L411" s="558"/>
      <c r="M411" s="575"/>
      <c r="N411" s="558"/>
      <c r="O411" s="558"/>
      <c r="P411" s="558"/>
      <c r="Q411" s="575"/>
      <c r="R411" s="558"/>
      <c r="S411" s="558"/>
      <c r="U411" s="558"/>
      <c r="V411" s="558"/>
    </row>
    <row r="412" spans="8:22" s="459" customFormat="1" ht="13.5">
      <c r="H412" s="561"/>
      <c r="I412" s="558"/>
      <c r="J412" s="558"/>
      <c r="K412" s="558"/>
      <c r="L412" s="558"/>
      <c r="M412" s="575"/>
      <c r="N412" s="558"/>
      <c r="O412" s="558"/>
      <c r="P412" s="558"/>
      <c r="Q412" s="575"/>
      <c r="R412" s="558"/>
      <c r="S412" s="558"/>
      <c r="U412" s="558"/>
      <c r="V412" s="558"/>
    </row>
    <row r="413" spans="8:22" s="459" customFormat="1" ht="13.5">
      <c r="H413" s="561"/>
      <c r="I413" s="558"/>
      <c r="J413" s="558"/>
      <c r="K413" s="558"/>
      <c r="L413" s="558"/>
      <c r="M413" s="575"/>
      <c r="N413" s="558"/>
      <c r="O413" s="558"/>
      <c r="P413" s="558"/>
      <c r="Q413" s="575"/>
      <c r="R413" s="558"/>
      <c r="S413" s="558"/>
      <c r="U413" s="558"/>
      <c r="V413" s="558"/>
    </row>
    <row r="414" spans="8:22" s="459" customFormat="1" ht="13.5">
      <c r="H414" s="561"/>
      <c r="I414" s="558"/>
      <c r="J414" s="558"/>
      <c r="K414" s="558"/>
      <c r="L414" s="558"/>
      <c r="M414" s="575"/>
      <c r="N414" s="558"/>
      <c r="O414" s="558"/>
      <c r="P414" s="558"/>
      <c r="Q414" s="575"/>
      <c r="R414" s="558"/>
      <c r="S414" s="558"/>
      <c r="U414" s="558"/>
      <c r="V414" s="558"/>
    </row>
    <row r="415" spans="8:22" s="459" customFormat="1" ht="13.5">
      <c r="H415" s="561"/>
      <c r="I415" s="558"/>
      <c r="J415" s="558"/>
      <c r="K415" s="558"/>
      <c r="L415" s="558"/>
      <c r="M415" s="575"/>
      <c r="N415" s="558"/>
      <c r="O415" s="558"/>
      <c r="P415" s="558"/>
      <c r="Q415" s="575"/>
      <c r="R415" s="558"/>
      <c r="S415" s="558"/>
      <c r="U415" s="558"/>
      <c r="V415" s="558"/>
    </row>
    <row r="416" spans="8:22" s="459" customFormat="1" ht="13.5">
      <c r="H416" s="561"/>
      <c r="I416" s="558"/>
      <c r="J416" s="558"/>
      <c r="K416" s="558"/>
      <c r="L416" s="558"/>
      <c r="M416" s="575"/>
      <c r="N416" s="558"/>
      <c r="O416" s="558"/>
      <c r="P416" s="558"/>
      <c r="Q416" s="575"/>
      <c r="R416" s="558"/>
      <c r="S416" s="558"/>
      <c r="U416" s="558"/>
      <c r="V416" s="558"/>
    </row>
    <row r="417" spans="8:22" s="459" customFormat="1" ht="13.5">
      <c r="H417" s="561"/>
      <c r="I417" s="558"/>
      <c r="J417" s="558"/>
      <c r="K417" s="558"/>
      <c r="L417" s="558"/>
      <c r="M417" s="575"/>
      <c r="N417" s="558"/>
      <c r="O417" s="558"/>
      <c r="P417" s="558"/>
      <c r="Q417" s="575"/>
      <c r="R417" s="558"/>
      <c r="S417" s="558"/>
      <c r="U417" s="558"/>
      <c r="V417" s="558"/>
    </row>
    <row r="418" spans="8:22" s="459" customFormat="1" ht="13.5">
      <c r="H418" s="561"/>
      <c r="I418" s="558"/>
      <c r="J418" s="558"/>
      <c r="K418" s="558"/>
      <c r="L418" s="558"/>
      <c r="M418" s="575"/>
      <c r="N418" s="558"/>
      <c r="O418" s="558"/>
      <c r="P418" s="558"/>
      <c r="Q418" s="575"/>
      <c r="R418" s="558"/>
      <c r="S418" s="558"/>
      <c r="U418" s="558"/>
      <c r="V418" s="558"/>
    </row>
    <row r="419" spans="8:22" s="459" customFormat="1" ht="13.5">
      <c r="H419" s="561"/>
      <c r="I419" s="558"/>
      <c r="J419" s="558"/>
      <c r="K419" s="558"/>
      <c r="L419" s="558"/>
      <c r="M419" s="575"/>
      <c r="N419" s="558"/>
      <c r="O419" s="558"/>
      <c r="P419" s="558"/>
      <c r="Q419" s="575"/>
      <c r="R419" s="558"/>
      <c r="S419" s="558"/>
      <c r="U419" s="558"/>
      <c r="V419" s="558"/>
    </row>
    <row r="420" spans="8:22" s="459" customFormat="1" ht="13.5">
      <c r="H420" s="561"/>
      <c r="I420" s="558"/>
      <c r="J420" s="558"/>
      <c r="K420" s="558"/>
      <c r="L420" s="558"/>
      <c r="M420" s="575"/>
      <c r="N420" s="558"/>
      <c r="O420" s="558"/>
      <c r="P420" s="558"/>
      <c r="Q420" s="575"/>
      <c r="R420" s="558"/>
      <c r="S420" s="558"/>
      <c r="U420" s="558"/>
      <c r="V420" s="558"/>
    </row>
    <row r="421" spans="8:22" s="459" customFormat="1" ht="13.5">
      <c r="H421" s="561"/>
      <c r="I421" s="558"/>
      <c r="J421" s="558"/>
      <c r="K421" s="558"/>
      <c r="L421" s="558"/>
      <c r="M421" s="575"/>
      <c r="N421" s="558"/>
      <c r="O421" s="558"/>
      <c r="P421" s="558"/>
      <c r="Q421" s="575"/>
      <c r="R421" s="558"/>
      <c r="S421" s="558"/>
      <c r="U421" s="558"/>
      <c r="V421" s="558"/>
    </row>
    <row r="422" spans="8:22" s="459" customFormat="1" ht="13.5">
      <c r="H422" s="561"/>
      <c r="I422" s="558"/>
      <c r="J422" s="558"/>
      <c r="K422" s="558"/>
      <c r="L422" s="558"/>
      <c r="M422" s="575"/>
      <c r="N422" s="558"/>
      <c r="O422" s="558"/>
      <c r="P422" s="558"/>
      <c r="Q422" s="575"/>
      <c r="R422" s="558"/>
      <c r="S422" s="558"/>
      <c r="U422" s="558"/>
      <c r="V422" s="558"/>
    </row>
    <row r="423" spans="8:22" s="459" customFormat="1" ht="13.5">
      <c r="H423" s="561"/>
      <c r="I423" s="558"/>
      <c r="J423" s="558"/>
      <c r="K423" s="558"/>
      <c r="L423" s="558"/>
      <c r="M423" s="575"/>
      <c r="N423" s="558"/>
      <c r="O423" s="558"/>
      <c r="P423" s="558"/>
      <c r="Q423" s="575"/>
      <c r="R423" s="558"/>
      <c r="S423" s="558"/>
      <c r="U423" s="558"/>
      <c r="V423" s="558"/>
    </row>
    <row r="424" spans="8:22" s="459" customFormat="1" ht="13.5">
      <c r="H424" s="561"/>
      <c r="I424" s="558"/>
      <c r="J424" s="558"/>
      <c r="K424" s="558"/>
      <c r="L424" s="558"/>
      <c r="M424" s="575"/>
      <c r="N424" s="558"/>
      <c r="O424" s="558"/>
      <c r="P424" s="558"/>
      <c r="Q424" s="575"/>
      <c r="R424" s="558"/>
      <c r="S424" s="558"/>
      <c r="U424" s="558"/>
      <c r="V424" s="558"/>
    </row>
    <row r="425" spans="8:22" s="459" customFormat="1" ht="13.5">
      <c r="H425" s="561"/>
      <c r="I425" s="558"/>
      <c r="J425" s="558"/>
      <c r="K425" s="558"/>
      <c r="L425" s="558"/>
      <c r="M425" s="575"/>
      <c r="N425" s="558"/>
      <c r="O425" s="558"/>
      <c r="P425" s="558"/>
      <c r="Q425" s="575"/>
      <c r="R425" s="558"/>
      <c r="S425" s="558"/>
      <c r="U425" s="558"/>
      <c r="V425" s="558"/>
    </row>
    <row r="426" spans="8:22" s="459" customFormat="1" ht="13.5">
      <c r="H426" s="561"/>
      <c r="I426" s="558"/>
      <c r="J426" s="558"/>
      <c r="K426" s="558"/>
      <c r="L426" s="558"/>
      <c r="M426" s="575"/>
      <c r="N426" s="558"/>
      <c r="O426" s="558"/>
      <c r="P426" s="558"/>
      <c r="Q426" s="575"/>
      <c r="R426" s="558"/>
      <c r="S426" s="558"/>
      <c r="U426" s="558"/>
      <c r="V426" s="558"/>
    </row>
    <row r="427" spans="8:22" s="459" customFormat="1" ht="13.5">
      <c r="H427" s="561"/>
      <c r="I427" s="558"/>
      <c r="J427" s="558"/>
      <c r="K427" s="558"/>
      <c r="L427" s="558"/>
      <c r="M427" s="575"/>
      <c r="N427" s="558"/>
      <c r="O427" s="558"/>
      <c r="P427" s="558"/>
      <c r="Q427" s="575"/>
      <c r="R427" s="558"/>
      <c r="S427" s="558"/>
      <c r="U427" s="558"/>
      <c r="V427" s="558"/>
    </row>
    <row r="428" spans="8:22" s="459" customFormat="1" ht="13.5">
      <c r="H428" s="561"/>
      <c r="I428" s="558"/>
      <c r="J428" s="558"/>
      <c r="K428" s="558"/>
      <c r="L428" s="558"/>
      <c r="M428" s="575"/>
      <c r="N428" s="558"/>
      <c r="O428" s="558"/>
      <c r="P428" s="558"/>
      <c r="Q428" s="575"/>
      <c r="R428" s="558"/>
      <c r="S428" s="558"/>
      <c r="U428" s="558"/>
      <c r="V428" s="558"/>
    </row>
    <row r="429" spans="8:22" s="459" customFormat="1" ht="13.5">
      <c r="H429" s="561"/>
      <c r="I429" s="558"/>
      <c r="J429" s="558"/>
      <c r="K429" s="558"/>
      <c r="L429" s="558"/>
      <c r="M429" s="575"/>
      <c r="N429" s="558"/>
      <c r="O429" s="558"/>
      <c r="P429" s="558"/>
      <c r="Q429" s="575"/>
      <c r="R429" s="558"/>
      <c r="S429" s="558"/>
      <c r="U429" s="558"/>
      <c r="V429" s="558"/>
    </row>
    <row r="430" spans="8:22" s="459" customFormat="1" ht="13.5">
      <c r="H430" s="561"/>
      <c r="I430" s="558"/>
      <c r="J430" s="558"/>
      <c r="K430" s="558"/>
      <c r="L430" s="558"/>
      <c r="M430" s="575"/>
      <c r="N430" s="558"/>
      <c r="O430" s="558"/>
      <c r="P430" s="558"/>
      <c r="Q430" s="575"/>
      <c r="R430" s="558"/>
      <c r="S430" s="558"/>
      <c r="U430" s="558"/>
      <c r="V430" s="558"/>
    </row>
    <row r="431" spans="8:22" s="459" customFormat="1" ht="13.5">
      <c r="H431" s="561"/>
      <c r="I431" s="558"/>
      <c r="J431" s="558"/>
      <c r="K431" s="558"/>
      <c r="L431" s="558"/>
      <c r="M431" s="575"/>
      <c r="N431" s="558"/>
      <c r="O431" s="558"/>
      <c r="P431" s="558"/>
      <c r="Q431" s="575"/>
      <c r="R431" s="558"/>
      <c r="S431" s="558"/>
      <c r="U431" s="558"/>
      <c r="V431" s="558"/>
    </row>
    <row r="432" spans="8:22" s="459" customFormat="1" ht="13.5">
      <c r="H432" s="561"/>
      <c r="I432" s="558"/>
      <c r="J432" s="558"/>
      <c r="K432" s="558"/>
      <c r="L432" s="558"/>
      <c r="M432" s="575"/>
      <c r="N432" s="558"/>
      <c r="O432" s="558"/>
      <c r="P432" s="558"/>
      <c r="Q432" s="575"/>
      <c r="R432" s="558"/>
      <c r="S432" s="558"/>
      <c r="U432" s="558"/>
      <c r="V432" s="558"/>
    </row>
    <row r="433" spans="8:22" s="459" customFormat="1" ht="13.5">
      <c r="H433" s="561"/>
      <c r="I433" s="558"/>
      <c r="J433" s="558"/>
      <c r="K433" s="558"/>
      <c r="L433" s="558"/>
      <c r="M433" s="575"/>
      <c r="N433" s="558"/>
      <c r="O433" s="558"/>
      <c r="P433" s="558"/>
      <c r="Q433" s="575"/>
      <c r="R433" s="558"/>
      <c r="S433" s="558"/>
      <c r="U433" s="558"/>
      <c r="V433" s="558"/>
    </row>
    <row r="434" spans="8:22" s="459" customFormat="1" ht="13.5">
      <c r="H434" s="561"/>
      <c r="I434" s="558"/>
      <c r="J434" s="558"/>
      <c r="K434" s="558"/>
      <c r="L434" s="558"/>
      <c r="M434" s="575"/>
      <c r="N434" s="558"/>
      <c r="O434" s="558"/>
      <c r="P434" s="558"/>
      <c r="Q434" s="575"/>
      <c r="R434" s="558"/>
      <c r="S434" s="558"/>
      <c r="U434" s="558"/>
      <c r="V434" s="558"/>
    </row>
    <row r="435" spans="8:22" s="459" customFormat="1" ht="13.5">
      <c r="H435" s="561"/>
      <c r="I435" s="558"/>
      <c r="J435" s="558"/>
      <c r="K435" s="558"/>
      <c r="L435" s="558"/>
      <c r="M435" s="575"/>
      <c r="N435" s="558"/>
      <c r="O435" s="558"/>
      <c r="P435" s="558"/>
      <c r="Q435" s="575"/>
      <c r="R435" s="558"/>
      <c r="S435" s="558"/>
      <c r="U435" s="558"/>
      <c r="V435" s="558"/>
    </row>
    <row r="436" spans="8:22" s="459" customFormat="1" ht="13.5">
      <c r="H436" s="561"/>
      <c r="I436" s="558"/>
      <c r="J436" s="558"/>
      <c r="K436" s="558"/>
      <c r="L436" s="558"/>
      <c r="M436" s="575"/>
      <c r="N436" s="558"/>
      <c r="O436" s="558"/>
      <c r="P436" s="558"/>
      <c r="Q436" s="575"/>
      <c r="R436" s="558"/>
      <c r="S436" s="558"/>
      <c r="U436" s="558"/>
      <c r="V436" s="558"/>
    </row>
    <row r="437" spans="8:22" s="459" customFormat="1" ht="13.5">
      <c r="H437" s="561"/>
      <c r="I437" s="558"/>
      <c r="J437" s="558"/>
      <c r="K437" s="558"/>
      <c r="L437" s="558"/>
      <c r="M437" s="575"/>
      <c r="N437" s="558"/>
      <c r="O437" s="558"/>
      <c r="P437" s="558"/>
      <c r="Q437" s="575"/>
      <c r="R437" s="558"/>
      <c r="S437" s="558"/>
      <c r="U437" s="558"/>
      <c r="V437" s="558"/>
    </row>
    <row r="438" spans="8:22" s="459" customFormat="1" ht="13.5">
      <c r="H438" s="561"/>
      <c r="I438" s="558"/>
      <c r="J438" s="558"/>
      <c r="K438" s="558"/>
      <c r="L438" s="558"/>
      <c r="M438" s="575"/>
      <c r="N438" s="558"/>
      <c r="O438" s="558"/>
      <c r="P438" s="558"/>
      <c r="Q438" s="575"/>
      <c r="R438" s="558"/>
      <c r="S438" s="558"/>
      <c r="U438" s="558"/>
      <c r="V438" s="558"/>
    </row>
    <row r="439" spans="8:22" s="459" customFormat="1" ht="13.5">
      <c r="H439" s="561"/>
      <c r="I439" s="558"/>
      <c r="J439" s="558"/>
      <c r="K439" s="558"/>
      <c r="L439" s="558"/>
      <c r="M439" s="575"/>
      <c r="N439" s="558"/>
      <c r="O439" s="558"/>
      <c r="P439" s="558"/>
      <c r="Q439" s="575"/>
      <c r="R439" s="558"/>
      <c r="S439" s="558"/>
      <c r="U439" s="558"/>
      <c r="V439" s="558"/>
    </row>
    <row r="440" spans="8:22" s="459" customFormat="1" ht="13.5">
      <c r="H440" s="561"/>
      <c r="I440" s="558"/>
      <c r="J440" s="558"/>
      <c r="K440" s="558"/>
      <c r="L440" s="558"/>
      <c r="M440" s="575"/>
      <c r="N440" s="558"/>
      <c r="O440" s="558"/>
      <c r="P440" s="558"/>
      <c r="Q440" s="575"/>
      <c r="R440" s="558"/>
      <c r="S440" s="558"/>
      <c r="U440" s="558"/>
      <c r="V440" s="558"/>
    </row>
    <row r="441" spans="8:22" s="459" customFormat="1" ht="13.5">
      <c r="H441" s="561"/>
      <c r="I441" s="558"/>
      <c r="J441" s="558"/>
      <c r="K441" s="558"/>
      <c r="L441" s="558"/>
      <c r="M441" s="575"/>
      <c r="N441" s="558"/>
      <c r="O441" s="558"/>
      <c r="P441" s="558"/>
      <c r="Q441" s="575"/>
      <c r="R441" s="558"/>
      <c r="S441" s="558"/>
      <c r="U441" s="558"/>
      <c r="V441" s="558"/>
    </row>
    <row r="442" spans="8:22" s="459" customFormat="1" ht="13.5">
      <c r="H442" s="561"/>
      <c r="I442" s="558"/>
      <c r="J442" s="558"/>
      <c r="K442" s="558"/>
      <c r="L442" s="558"/>
      <c r="M442" s="575"/>
      <c r="N442" s="558"/>
      <c r="O442" s="558"/>
      <c r="P442" s="558"/>
      <c r="Q442" s="575"/>
      <c r="R442" s="558"/>
      <c r="S442" s="558"/>
      <c r="U442" s="558"/>
      <c r="V442" s="558"/>
    </row>
    <row r="443" spans="8:22" s="459" customFormat="1" ht="13.5">
      <c r="H443" s="561"/>
      <c r="I443" s="558"/>
      <c r="J443" s="558"/>
      <c r="K443" s="558"/>
      <c r="L443" s="558"/>
      <c r="M443" s="575"/>
      <c r="N443" s="558"/>
      <c r="O443" s="558"/>
      <c r="P443" s="558"/>
      <c r="Q443" s="575"/>
      <c r="R443" s="558"/>
      <c r="S443" s="558"/>
      <c r="U443" s="558"/>
      <c r="V443" s="558"/>
    </row>
    <row r="444" spans="8:22" s="459" customFormat="1" ht="13.5">
      <c r="H444" s="561"/>
      <c r="I444" s="558"/>
      <c r="J444" s="558"/>
      <c r="K444" s="558"/>
      <c r="L444" s="558"/>
      <c r="M444" s="575"/>
      <c r="N444" s="558"/>
      <c r="O444" s="558"/>
      <c r="P444" s="558"/>
      <c r="Q444" s="575"/>
      <c r="R444" s="558"/>
      <c r="S444" s="558"/>
      <c r="U444" s="558"/>
      <c r="V444" s="558"/>
    </row>
    <row r="445" spans="8:22" s="459" customFormat="1" ht="13.5">
      <c r="H445" s="561"/>
      <c r="I445" s="558"/>
      <c r="J445" s="558"/>
      <c r="K445" s="558"/>
      <c r="L445" s="558"/>
      <c r="M445" s="575"/>
      <c r="N445" s="558"/>
      <c r="O445" s="558"/>
      <c r="P445" s="558"/>
      <c r="Q445" s="575"/>
      <c r="R445" s="558"/>
      <c r="S445" s="558"/>
      <c r="U445" s="558"/>
      <c r="V445" s="558"/>
    </row>
    <row r="446" spans="8:22" s="459" customFormat="1" ht="13.5">
      <c r="H446" s="561"/>
      <c r="I446" s="558"/>
      <c r="J446" s="558"/>
      <c r="K446" s="558"/>
      <c r="L446" s="558"/>
      <c r="M446" s="575"/>
      <c r="N446" s="558"/>
      <c r="O446" s="558"/>
      <c r="P446" s="558"/>
      <c r="Q446" s="575"/>
      <c r="R446" s="558"/>
      <c r="S446" s="558"/>
      <c r="U446" s="558"/>
      <c r="V446" s="558"/>
    </row>
    <row r="447" spans="8:22" s="459" customFormat="1" ht="13.5">
      <c r="H447" s="561"/>
      <c r="I447" s="558"/>
      <c r="J447" s="558"/>
      <c r="K447" s="558"/>
      <c r="L447" s="558"/>
      <c r="M447" s="575"/>
      <c r="N447" s="558"/>
      <c r="O447" s="558"/>
      <c r="P447" s="558"/>
      <c r="Q447" s="575"/>
      <c r="R447" s="558"/>
      <c r="S447" s="558"/>
      <c r="U447" s="558"/>
      <c r="V447" s="558"/>
    </row>
    <row r="448" spans="8:22" s="459" customFormat="1" ht="13.5">
      <c r="H448" s="561"/>
      <c r="I448" s="558"/>
      <c r="J448" s="558"/>
      <c r="K448" s="558"/>
      <c r="L448" s="558"/>
      <c r="M448" s="575"/>
      <c r="N448" s="558"/>
      <c r="O448" s="558"/>
      <c r="P448" s="558"/>
      <c r="Q448" s="575"/>
      <c r="R448" s="558"/>
      <c r="S448" s="558"/>
      <c r="U448" s="558"/>
      <c r="V448" s="558"/>
    </row>
    <row r="449" spans="8:22" s="459" customFormat="1" ht="13.5">
      <c r="H449" s="561"/>
      <c r="I449" s="558"/>
      <c r="J449" s="558"/>
      <c r="K449" s="558"/>
      <c r="L449" s="558"/>
      <c r="M449" s="575"/>
      <c r="N449" s="558"/>
      <c r="O449" s="558"/>
      <c r="P449" s="558"/>
      <c r="Q449" s="575"/>
      <c r="R449" s="558"/>
      <c r="S449" s="558"/>
      <c r="U449" s="558"/>
      <c r="V449" s="558"/>
    </row>
    <row r="450" spans="8:22" s="459" customFormat="1" ht="13.5">
      <c r="H450" s="561"/>
      <c r="I450" s="558"/>
      <c r="J450" s="558"/>
      <c r="K450" s="558"/>
      <c r="L450" s="558"/>
      <c r="M450" s="575"/>
      <c r="N450" s="558"/>
      <c r="O450" s="558"/>
      <c r="P450" s="558"/>
      <c r="Q450" s="575"/>
      <c r="R450" s="558"/>
      <c r="S450" s="558"/>
      <c r="U450" s="558"/>
      <c r="V450" s="558"/>
    </row>
    <row r="451" spans="8:22" s="459" customFormat="1" ht="13.5">
      <c r="H451" s="561"/>
      <c r="I451" s="558"/>
      <c r="J451" s="558"/>
      <c r="K451" s="558"/>
      <c r="L451" s="558"/>
      <c r="M451" s="575"/>
      <c r="N451" s="558"/>
      <c r="O451" s="558"/>
      <c r="P451" s="558"/>
      <c r="Q451" s="575"/>
      <c r="R451" s="558"/>
      <c r="S451" s="558"/>
      <c r="U451" s="558"/>
      <c r="V451" s="558"/>
    </row>
    <row r="452" spans="8:22" s="459" customFormat="1" ht="13.5">
      <c r="H452" s="561"/>
      <c r="I452" s="558"/>
      <c r="J452" s="558"/>
      <c r="K452" s="558"/>
      <c r="L452" s="558"/>
      <c r="M452" s="575"/>
      <c r="N452" s="558"/>
      <c r="O452" s="558"/>
      <c r="P452" s="558"/>
      <c r="Q452" s="575"/>
      <c r="R452" s="558"/>
      <c r="S452" s="558"/>
      <c r="U452" s="558"/>
      <c r="V452" s="558"/>
    </row>
    <row r="453" spans="8:22" s="459" customFormat="1" ht="13.5">
      <c r="H453" s="561"/>
      <c r="I453" s="558"/>
      <c r="J453" s="558"/>
      <c r="K453" s="558"/>
      <c r="L453" s="558"/>
      <c r="M453" s="575"/>
      <c r="N453" s="558"/>
      <c r="O453" s="558"/>
      <c r="P453" s="558"/>
      <c r="Q453" s="575"/>
      <c r="R453" s="558"/>
      <c r="S453" s="558"/>
      <c r="U453" s="558"/>
      <c r="V453" s="558"/>
    </row>
    <row r="454" spans="8:22" s="459" customFormat="1" ht="13.5">
      <c r="H454" s="561"/>
      <c r="I454" s="558"/>
      <c r="J454" s="558"/>
      <c r="K454" s="558"/>
      <c r="L454" s="558"/>
      <c r="M454" s="575"/>
      <c r="N454" s="558"/>
      <c r="O454" s="558"/>
      <c r="P454" s="558"/>
      <c r="Q454" s="575"/>
      <c r="R454" s="558"/>
      <c r="S454" s="558"/>
      <c r="U454" s="558"/>
      <c r="V454" s="558"/>
    </row>
    <row r="455" spans="8:22" s="459" customFormat="1" ht="13.5">
      <c r="H455" s="561"/>
      <c r="I455" s="558"/>
      <c r="J455" s="558"/>
      <c r="K455" s="558"/>
      <c r="L455" s="558"/>
      <c r="M455" s="575"/>
      <c r="N455" s="558"/>
      <c r="O455" s="558"/>
      <c r="P455" s="558"/>
      <c r="Q455" s="575"/>
      <c r="R455" s="558"/>
      <c r="S455" s="558"/>
      <c r="U455" s="558"/>
      <c r="V455" s="558"/>
    </row>
    <row r="456" spans="8:22" s="459" customFormat="1" ht="13.5">
      <c r="H456" s="561"/>
      <c r="I456" s="558"/>
      <c r="J456" s="558"/>
      <c r="K456" s="558"/>
      <c r="L456" s="558"/>
      <c r="M456" s="575"/>
      <c r="N456" s="558"/>
      <c r="O456" s="558"/>
      <c r="P456" s="558"/>
      <c r="Q456" s="575"/>
      <c r="R456" s="558"/>
      <c r="S456" s="558"/>
      <c r="U456" s="558"/>
      <c r="V456" s="558"/>
    </row>
    <row r="457" spans="8:22" s="459" customFormat="1" ht="13.5">
      <c r="H457" s="561"/>
      <c r="I457" s="558"/>
      <c r="J457" s="558"/>
      <c r="K457" s="558"/>
      <c r="L457" s="558"/>
      <c r="M457" s="575"/>
      <c r="N457" s="558"/>
      <c r="O457" s="558"/>
      <c r="P457" s="558"/>
      <c r="Q457" s="575"/>
      <c r="R457" s="558"/>
      <c r="S457" s="558"/>
      <c r="U457" s="558"/>
      <c r="V457" s="558"/>
    </row>
    <row r="458" spans="8:22" s="459" customFormat="1" ht="13.5">
      <c r="H458" s="561"/>
      <c r="I458" s="558"/>
      <c r="J458" s="558"/>
      <c r="K458" s="558"/>
      <c r="L458" s="558"/>
      <c r="M458" s="575"/>
      <c r="N458" s="558"/>
      <c r="O458" s="558"/>
      <c r="P458" s="558"/>
      <c r="Q458" s="575"/>
      <c r="R458" s="558"/>
      <c r="S458" s="558"/>
      <c r="U458" s="558"/>
      <c r="V458" s="558"/>
    </row>
    <row r="459" spans="8:22" s="459" customFormat="1" ht="13.5">
      <c r="H459" s="561"/>
      <c r="I459" s="558"/>
      <c r="J459" s="558"/>
      <c r="K459" s="558"/>
      <c r="L459" s="558"/>
      <c r="M459" s="575"/>
      <c r="N459" s="558"/>
      <c r="O459" s="558"/>
      <c r="P459" s="558"/>
      <c r="Q459" s="575"/>
      <c r="R459" s="558"/>
      <c r="S459" s="558"/>
      <c r="U459" s="558"/>
      <c r="V459" s="558"/>
    </row>
    <row r="460" spans="8:22" s="459" customFormat="1" ht="13.5">
      <c r="H460" s="561"/>
      <c r="I460" s="558"/>
      <c r="J460" s="558"/>
      <c r="K460" s="558"/>
      <c r="L460" s="558"/>
      <c r="M460" s="575"/>
      <c r="N460" s="558"/>
      <c r="O460" s="558"/>
      <c r="P460" s="558"/>
      <c r="Q460" s="575"/>
      <c r="R460" s="558"/>
      <c r="S460" s="558"/>
      <c r="U460" s="558"/>
      <c r="V460" s="558"/>
    </row>
    <row r="461" spans="8:22" s="459" customFormat="1" ht="13.5">
      <c r="H461" s="561"/>
      <c r="I461" s="558"/>
      <c r="J461" s="558"/>
      <c r="K461" s="558"/>
      <c r="L461" s="558"/>
      <c r="M461" s="575"/>
      <c r="N461" s="558"/>
      <c r="O461" s="558"/>
      <c r="P461" s="558"/>
      <c r="Q461" s="575"/>
      <c r="R461" s="558"/>
      <c r="S461" s="558"/>
      <c r="U461" s="558"/>
      <c r="V461" s="558"/>
    </row>
    <row r="462" spans="8:22" s="459" customFormat="1" ht="13.5">
      <c r="H462" s="561"/>
      <c r="I462" s="558"/>
      <c r="J462" s="558"/>
      <c r="K462" s="558"/>
      <c r="L462" s="558"/>
      <c r="M462" s="575"/>
      <c r="N462" s="558"/>
      <c r="O462" s="558"/>
      <c r="P462" s="558"/>
      <c r="Q462" s="575"/>
      <c r="R462" s="558"/>
      <c r="S462" s="558"/>
      <c r="U462" s="558"/>
      <c r="V462" s="558"/>
    </row>
    <row r="463" spans="8:22" s="459" customFormat="1" ht="13.5">
      <c r="H463" s="561"/>
      <c r="I463" s="558"/>
      <c r="J463" s="558"/>
      <c r="K463" s="558"/>
      <c r="L463" s="558"/>
      <c r="M463" s="575"/>
      <c r="N463" s="558"/>
      <c r="O463" s="558"/>
      <c r="P463" s="558"/>
      <c r="Q463" s="575"/>
      <c r="R463" s="558"/>
      <c r="S463" s="558"/>
      <c r="U463" s="558"/>
      <c r="V463" s="558"/>
    </row>
    <row r="464" spans="8:22" s="459" customFormat="1" ht="13.5">
      <c r="H464" s="561"/>
      <c r="I464" s="558"/>
      <c r="J464" s="558"/>
      <c r="K464" s="558"/>
      <c r="L464" s="558"/>
      <c r="M464" s="575"/>
      <c r="N464" s="558"/>
      <c r="O464" s="558"/>
      <c r="P464" s="558"/>
      <c r="Q464" s="575"/>
      <c r="R464" s="558"/>
      <c r="S464" s="558"/>
      <c r="U464" s="558"/>
      <c r="V464" s="558"/>
    </row>
    <row r="465" spans="8:22" s="459" customFormat="1" ht="13.5">
      <c r="H465" s="561"/>
      <c r="I465" s="558"/>
      <c r="J465" s="558"/>
      <c r="K465" s="558"/>
      <c r="L465" s="558"/>
      <c r="M465" s="575"/>
      <c r="N465" s="558"/>
      <c r="O465" s="558"/>
      <c r="P465" s="558"/>
      <c r="Q465" s="575"/>
      <c r="R465" s="558"/>
      <c r="S465" s="558"/>
      <c r="U465" s="558"/>
      <c r="V465" s="558"/>
    </row>
    <row r="466" spans="8:22" s="459" customFormat="1" ht="13.5">
      <c r="H466" s="561"/>
      <c r="I466" s="558"/>
      <c r="J466" s="558"/>
      <c r="K466" s="558"/>
      <c r="L466" s="558"/>
      <c r="M466" s="575"/>
      <c r="N466" s="558"/>
      <c r="O466" s="558"/>
      <c r="P466" s="558"/>
      <c r="Q466" s="575"/>
      <c r="R466" s="558"/>
      <c r="S466" s="558"/>
      <c r="U466" s="558"/>
      <c r="V466" s="558"/>
    </row>
    <row r="467" spans="8:22" s="459" customFormat="1" ht="13.5">
      <c r="H467" s="561"/>
      <c r="I467" s="558"/>
      <c r="J467" s="558"/>
      <c r="K467" s="558"/>
      <c r="L467" s="558"/>
      <c r="M467" s="575"/>
      <c r="N467" s="558"/>
      <c r="O467" s="558"/>
      <c r="P467" s="558"/>
      <c r="Q467" s="575"/>
      <c r="R467" s="558"/>
      <c r="S467" s="558"/>
      <c r="U467" s="558"/>
      <c r="V467" s="558"/>
    </row>
    <row r="468" spans="8:22" s="459" customFormat="1" ht="13.5">
      <c r="H468" s="561"/>
      <c r="I468" s="558"/>
      <c r="J468" s="558"/>
      <c r="K468" s="558"/>
      <c r="L468" s="558"/>
      <c r="M468" s="575"/>
      <c r="N468" s="558"/>
      <c r="O468" s="558"/>
      <c r="P468" s="558"/>
      <c r="Q468" s="575"/>
      <c r="R468" s="558"/>
      <c r="S468" s="558"/>
      <c r="U468" s="558"/>
      <c r="V468" s="558"/>
    </row>
    <row r="469" spans="8:22" s="459" customFormat="1" ht="13.5">
      <c r="H469" s="561"/>
      <c r="I469" s="558"/>
      <c r="J469" s="558"/>
      <c r="K469" s="558"/>
      <c r="L469" s="558"/>
      <c r="M469" s="575"/>
      <c r="N469" s="558"/>
      <c r="O469" s="558"/>
      <c r="P469" s="558"/>
      <c r="Q469" s="575"/>
      <c r="R469" s="558"/>
      <c r="S469" s="558"/>
      <c r="U469" s="558"/>
      <c r="V469" s="558"/>
    </row>
    <row r="470" spans="8:22" s="459" customFormat="1" ht="13.5">
      <c r="H470" s="561"/>
      <c r="I470" s="558"/>
      <c r="J470" s="558"/>
      <c r="K470" s="558"/>
      <c r="L470" s="558"/>
      <c r="M470" s="575"/>
      <c r="N470" s="558"/>
      <c r="O470" s="558"/>
      <c r="P470" s="558"/>
      <c r="Q470" s="575"/>
      <c r="R470" s="558"/>
      <c r="S470" s="558"/>
      <c r="U470" s="558"/>
      <c r="V470" s="558"/>
    </row>
    <row r="471" spans="8:22" s="459" customFormat="1" ht="13.5">
      <c r="H471" s="561"/>
      <c r="I471" s="558"/>
      <c r="J471" s="558"/>
      <c r="K471" s="558"/>
      <c r="L471" s="558"/>
      <c r="M471" s="575"/>
      <c r="N471" s="558"/>
      <c r="O471" s="558"/>
      <c r="P471" s="558"/>
      <c r="Q471" s="575"/>
      <c r="R471" s="558"/>
      <c r="S471" s="558"/>
      <c r="U471" s="558"/>
      <c r="V471" s="558"/>
    </row>
    <row r="472" spans="8:22" s="459" customFormat="1" ht="13.5">
      <c r="H472" s="561"/>
      <c r="I472" s="558"/>
      <c r="J472" s="558"/>
      <c r="K472" s="558"/>
      <c r="L472" s="558"/>
      <c r="M472" s="575"/>
      <c r="N472" s="558"/>
      <c r="O472" s="558"/>
      <c r="P472" s="558"/>
      <c r="Q472" s="575"/>
      <c r="R472" s="558"/>
      <c r="S472" s="558"/>
      <c r="U472" s="558"/>
      <c r="V472" s="558"/>
    </row>
    <row r="473" spans="8:22" s="459" customFormat="1" ht="13.5">
      <c r="H473" s="561"/>
      <c r="I473" s="558"/>
      <c r="J473" s="558"/>
      <c r="K473" s="558"/>
      <c r="L473" s="558"/>
      <c r="M473" s="575"/>
      <c r="N473" s="558"/>
      <c r="O473" s="558"/>
      <c r="P473" s="558"/>
      <c r="Q473" s="575"/>
      <c r="R473" s="558"/>
      <c r="S473" s="558"/>
      <c r="U473" s="558"/>
      <c r="V473" s="558"/>
    </row>
    <row r="474" spans="8:22" s="459" customFormat="1" ht="13.5">
      <c r="H474" s="561"/>
      <c r="I474" s="558"/>
      <c r="J474" s="558"/>
      <c r="K474" s="558"/>
      <c r="L474" s="558"/>
      <c r="M474" s="575"/>
      <c r="N474" s="558"/>
      <c r="O474" s="558"/>
      <c r="P474" s="558"/>
      <c r="Q474" s="575"/>
      <c r="R474" s="558"/>
      <c r="S474" s="558"/>
      <c r="U474" s="558"/>
      <c r="V474" s="558"/>
    </row>
    <row r="475" spans="8:22" s="459" customFormat="1" ht="13.5">
      <c r="H475" s="561"/>
      <c r="I475" s="558"/>
      <c r="J475" s="558"/>
      <c r="K475" s="558"/>
      <c r="L475" s="558"/>
      <c r="M475" s="575"/>
      <c r="N475" s="558"/>
      <c r="O475" s="558"/>
      <c r="P475" s="558"/>
      <c r="Q475" s="575"/>
      <c r="R475" s="558"/>
      <c r="S475" s="558"/>
      <c r="U475" s="558"/>
      <c r="V475" s="558"/>
    </row>
    <row r="476" spans="8:22" s="459" customFormat="1" ht="13.5">
      <c r="H476" s="561"/>
      <c r="I476" s="558"/>
      <c r="J476" s="558"/>
      <c r="K476" s="558"/>
      <c r="L476" s="558"/>
      <c r="M476" s="575"/>
      <c r="N476" s="558"/>
      <c r="O476" s="558"/>
      <c r="P476" s="558"/>
      <c r="Q476" s="575"/>
      <c r="R476" s="558"/>
      <c r="S476" s="558"/>
      <c r="U476" s="558"/>
      <c r="V476" s="558"/>
    </row>
    <row r="477" spans="8:22" s="459" customFormat="1" ht="13.5">
      <c r="H477" s="561"/>
      <c r="I477" s="558"/>
      <c r="J477" s="558"/>
      <c r="K477" s="558"/>
      <c r="L477" s="558"/>
      <c r="M477" s="575"/>
      <c r="N477" s="558"/>
      <c r="O477" s="558"/>
      <c r="P477" s="558"/>
      <c r="Q477" s="575"/>
      <c r="R477" s="558"/>
      <c r="S477" s="558"/>
      <c r="U477" s="558"/>
      <c r="V477" s="558"/>
    </row>
    <row r="478" spans="8:22" s="459" customFormat="1" ht="13.5">
      <c r="H478" s="561"/>
      <c r="I478" s="558"/>
      <c r="J478" s="558"/>
      <c r="K478" s="558"/>
      <c r="L478" s="558"/>
      <c r="M478" s="575"/>
      <c r="N478" s="558"/>
      <c r="O478" s="558"/>
      <c r="P478" s="558"/>
      <c r="Q478" s="575"/>
      <c r="R478" s="558"/>
      <c r="S478" s="558"/>
      <c r="U478" s="558"/>
      <c r="V478" s="558"/>
    </row>
    <row r="479" spans="8:22" s="459" customFormat="1" ht="13.5">
      <c r="H479" s="561"/>
      <c r="I479" s="558"/>
      <c r="J479" s="558"/>
      <c r="K479" s="558"/>
      <c r="L479" s="558"/>
      <c r="M479" s="575"/>
      <c r="N479" s="558"/>
      <c r="O479" s="558"/>
      <c r="P479" s="558"/>
      <c r="Q479" s="575"/>
      <c r="R479" s="558"/>
      <c r="S479" s="558"/>
      <c r="U479" s="558"/>
      <c r="V479" s="558"/>
    </row>
    <row r="480" spans="8:22" s="459" customFormat="1" ht="13.5">
      <c r="H480" s="561"/>
      <c r="I480" s="558"/>
      <c r="J480" s="558"/>
      <c r="K480" s="558"/>
      <c r="L480" s="558"/>
      <c r="M480" s="575"/>
      <c r="N480" s="558"/>
      <c r="O480" s="558"/>
      <c r="P480" s="558"/>
      <c r="Q480" s="575"/>
      <c r="R480" s="558"/>
      <c r="S480" s="558"/>
      <c r="U480" s="558"/>
      <c r="V480" s="558"/>
    </row>
    <row r="481" spans="8:22" s="459" customFormat="1" ht="13.5">
      <c r="H481" s="561"/>
      <c r="I481" s="558"/>
      <c r="J481" s="558"/>
      <c r="K481" s="558"/>
      <c r="L481" s="558"/>
      <c r="M481" s="575"/>
      <c r="N481" s="558"/>
      <c r="O481" s="558"/>
      <c r="P481" s="558"/>
      <c r="Q481" s="575"/>
      <c r="R481" s="558"/>
      <c r="S481" s="558"/>
      <c r="U481" s="558"/>
      <c r="V481" s="558"/>
    </row>
    <row r="482" spans="8:22" s="459" customFormat="1" ht="13.5">
      <c r="H482" s="561"/>
      <c r="I482" s="558"/>
      <c r="J482" s="558"/>
      <c r="K482" s="558"/>
      <c r="L482" s="558"/>
      <c r="M482" s="575"/>
      <c r="N482" s="558"/>
      <c r="O482" s="558"/>
      <c r="P482" s="558"/>
      <c r="Q482" s="575"/>
      <c r="R482" s="558"/>
      <c r="S482" s="558"/>
      <c r="U482" s="558"/>
      <c r="V482" s="558"/>
    </row>
    <row r="483" spans="8:22" s="459" customFormat="1" ht="13.5">
      <c r="H483" s="561"/>
      <c r="I483" s="558"/>
      <c r="J483" s="558"/>
      <c r="K483" s="558"/>
      <c r="L483" s="558"/>
      <c r="M483" s="575"/>
      <c r="N483" s="558"/>
      <c r="O483" s="558"/>
      <c r="P483" s="558"/>
      <c r="Q483" s="575"/>
      <c r="R483" s="558"/>
      <c r="S483" s="558"/>
      <c r="U483" s="558"/>
      <c r="V483" s="558"/>
    </row>
    <row r="484" spans="8:22" s="459" customFormat="1" ht="13.5">
      <c r="H484" s="561"/>
      <c r="I484" s="558"/>
      <c r="J484" s="558"/>
      <c r="K484" s="558"/>
      <c r="L484" s="558"/>
      <c r="M484" s="575"/>
      <c r="N484" s="558"/>
      <c r="O484" s="558"/>
      <c r="P484" s="558"/>
      <c r="Q484" s="575"/>
      <c r="R484" s="558"/>
      <c r="S484" s="558"/>
      <c r="U484" s="558"/>
      <c r="V484" s="558"/>
    </row>
    <row r="485" spans="8:22" s="459" customFormat="1" ht="13.5">
      <c r="H485" s="561"/>
      <c r="I485" s="558"/>
      <c r="J485" s="558"/>
      <c r="K485" s="558"/>
      <c r="L485" s="558"/>
      <c r="M485" s="575"/>
      <c r="N485" s="558"/>
      <c r="O485" s="558"/>
      <c r="P485" s="558"/>
      <c r="Q485" s="575"/>
      <c r="R485" s="558"/>
      <c r="S485" s="558"/>
      <c r="U485" s="558"/>
      <c r="V485" s="558"/>
    </row>
    <row r="486" spans="8:22" s="459" customFormat="1" ht="13.5">
      <c r="H486" s="561"/>
      <c r="I486" s="558"/>
      <c r="J486" s="558"/>
      <c r="K486" s="558"/>
      <c r="L486" s="558"/>
      <c r="M486" s="575"/>
      <c r="N486" s="558"/>
      <c r="O486" s="558"/>
      <c r="P486" s="558"/>
      <c r="Q486" s="575"/>
      <c r="R486" s="558"/>
      <c r="S486" s="558"/>
      <c r="U486" s="558"/>
      <c r="V486" s="558"/>
    </row>
    <row r="487" spans="8:22" s="459" customFormat="1" ht="13.5">
      <c r="H487" s="561"/>
      <c r="I487" s="558"/>
      <c r="J487" s="558"/>
      <c r="K487" s="558"/>
      <c r="L487" s="558"/>
      <c r="M487" s="575"/>
      <c r="N487" s="558"/>
      <c r="O487" s="558"/>
      <c r="P487" s="558"/>
      <c r="Q487" s="575"/>
      <c r="R487" s="558"/>
      <c r="S487" s="558"/>
      <c r="U487" s="558"/>
      <c r="V487" s="558"/>
    </row>
    <row r="488" spans="8:22" s="459" customFormat="1" ht="13.5">
      <c r="H488" s="561"/>
      <c r="I488" s="558"/>
      <c r="J488" s="558"/>
      <c r="K488" s="558"/>
      <c r="L488" s="558"/>
      <c r="M488" s="575"/>
      <c r="N488" s="558"/>
      <c r="O488" s="558"/>
      <c r="P488" s="558"/>
      <c r="Q488" s="575"/>
      <c r="R488" s="558"/>
      <c r="S488" s="558"/>
      <c r="U488" s="558"/>
      <c r="V488" s="558"/>
    </row>
    <row r="489" spans="8:22" s="459" customFormat="1" ht="13.5">
      <c r="H489" s="561"/>
      <c r="I489" s="558"/>
      <c r="J489" s="558"/>
      <c r="K489" s="558"/>
      <c r="L489" s="558"/>
      <c r="M489" s="575"/>
      <c r="N489" s="558"/>
      <c r="O489" s="558"/>
      <c r="P489" s="558"/>
      <c r="Q489" s="575"/>
      <c r="R489" s="558"/>
      <c r="S489" s="558"/>
      <c r="U489" s="558"/>
      <c r="V489" s="558"/>
    </row>
    <row r="490" spans="8:22" s="459" customFormat="1" ht="13.5">
      <c r="H490" s="561"/>
      <c r="I490" s="558"/>
      <c r="J490" s="558"/>
      <c r="K490" s="558"/>
      <c r="L490" s="558"/>
      <c r="M490" s="575"/>
      <c r="N490" s="558"/>
      <c r="O490" s="558"/>
      <c r="P490" s="558"/>
      <c r="Q490" s="575"/>
      <c r="R490" s="558"/>
      <c r="S490" s="558"/>
      <c r="U490" s="558"/>
      <c r="V490" s="558"/>
    </row>
    <row r="491" spans="8:22" s="459" customFormat="1" ht="13.5">
      <c r="H491" s="561"/>
      <c r="I491" s="558"/>
      <c r="J491" s="558"/>
      <c r="K491" s="558"/>
      <c r="L491" s="558"/>
      <c r="M491" s="575"/>
      <c r="N491" s="558"/>
      <c r="O491" s="558"/>
      <c r="P491" s="558"/>
      <c r="Q491" s="575"/>
      <c r="R491" s="558"/>
      <c r="S491" s="558"/>
      <c r="U491" s="558"/>
      <c r="V491" s="558"/>
    </row>
    <row r="492" spans="8:22" s="459" customFormat="1" ht="13.5">
      <c r="H492" s="561"/>
      <c r="I492" s="558"/>
      <c r="J492" s="558"/>
      <c r="K492" s="558"/>
      <c r="L492" s="558"/>
      <c r="M492" s="575"/>
      <c r="N492" s="558"/>
      <c r="O492" s="558"/>
      <c r="P492" s="558"/>
      <c r="Q492" s="575"/>
      <c r="R492" s="558"/>
      <c r="S492" s="558"/>
      <c r="U492" s="558"/>
      <c r="V492" s="558"/>
    </row>
    <row r="493" spans="8:22" s="459" customFormat="1" ht="13.5">
      <c r="H493" s="561"/>
      <c r="I493" s="558"/>
      <c r="J493" s="558"/>
      <c r="K493" s="558"/>
      <c r="L493" s="558"/>
      <c r="M493" s="575"/>
      <c r="N493" s="558"/>
      <c r="O493" s="558"/>
      <c r="P493" s="558"/>
      <c r="Q493" s="575"/>
      <c r="R493" s="558"/>
      <c r="S493" s="558"/>
      <c r="U493" s="558"/>
      <c r="V493" s="558"/>
    </row>
    <row r="494" spans="8:22" s="459" customFormat="1" ht="13.5">
      <c r="H494" s="561"/>
      <c r="I494" s="558"/>
      <c r="J494" s="558"/>
      <c r="K494" s="558"/>
      <c r="L494" s="558"/>
      <c r="M494" s="575"/>
      <c r="N494" s="558"/>
      <c r="O494" s="558"/>
      <c r="P494" s="558"/>
      <c r="Q494" s="575"/>
      <c r="R494" s="558"/>
      <c r="S494" s="558"/>
      <c r="U494" s="558"/>
      <c r="V494" s="558"/>
    </row>
    <row r="495" spans="8:22" s="459" customFormat="1" ht="13.5">
      <c r="H495" s="561"/>
      <c r="I495" s="558"/>
      <c r="J495" s="558"/>
      <c r="K495" s="558"/>
      <c r="L495" s="558"/>
      <c r="M495" s="575"/>
      <c r="N495" s="558"/>
      <c r="O495" s="558"/>
      <c r="P495" s="558"/>
      <c r="Q495" s="575"/>
      <c r="R495" s="558"/>
      <c r="S495" s="558"/>
      <c r="U495" s="558"/>
      <c r="V495" s="558"/>
    </row>
    <row r="496" spans="8:22" s="459" customFormat="1" ht="13.5">
      <c r="H496" s="561"/>
      <c r="I496" s="558"/>
      <c r="J496" s="558"/>
      <c r="K496" s="558"/>
      <c r="L496" s="558"/>
      <c r="M496" s="575"/>
      <c r="N496" s="558"/>
      <c r="O496" s="558"/>
      <c r="P496" s="558"/>
      <c r="Q496" s="575"/>
      <c r="R496" s="558"/>
      <c r="S496" s="558"/>
      <c r="U496" s="558"/>
      <c r="V496" s="558"/>
    </row>
    <row r="497" spans="8:22" s="459" customFormat="1" ht="13.5">
      <c r="H497" s="561"/>
      <c r="I497" s="558"/>
      <c r="J497" s="558"/>
      <c r="K497" s="558"/>
      <c r="L497" s="558"/>
      <c r="M497" s="575"/>
      <c r="N497" s="558"/>
      <c r="O497" s="558"/>
      <c r="P497" s="558"/>
      <c r="Q497" s="575"/>
      <c r="R497" s="558"/>
      <c r="S497" s="558"/>
      <c r="U497" s="558"/>
      <c r="V497" s="558"/>
    </row>
    <row r="498" spans="8:22" s="459" customFormat="1" ht="13.5">
      <c r="H498" s="561"/>
      <c r="I498" s="558"/>
      <c r="J498" s="558"/>
      <c r="K498" s="558"/>
      <c r="L498" s="558"/>
      <c r="M498" s="575"/>
      <c r="N498" s="558"/>
      <c r="O498" s="558"/>
      <c r="P498" s="558"/>
      <c r="Q498" s="575"/>
      <c r="R498" s="558"/>
      <c r="S498" s="558"/>
      <c r="U498" s="558"/>
      <c r="V498" s="558"/>
    </row>
    <row r="499" spans="8:22" s="459" customFormat="1" ht="13.5">
      <c r="H499" s="561"/>
      <c r="I499" s="558"/>
      <c r="J499" s="558"/>
      <c r="K499" s="558"/>
      <c r="L499" s="558"/>
      <c r="M499" s="575"/>
      <c r="N499" s="558"/>
      <c r="O499" s="558"/>
      <c r="P499" s="558"/>
      <c r="Q499" s="575"/>
      <c r="R499" s="558"/>
      <c r="S499" s="558"/>
      <c r="U499" s="558"/>
      <c r="V499" s="558"/>
    </row>
    <row r="500" spans="8:22" s="459" customFormat="1" ht="13.5">
      <c r="H500" s="561"/>
      <c r="I500" s="558"/>
      <c r="J500" s="558"/>
      <c r="K500" s="558"/>
      <c r="L500" s="558"/>
      <c r="M500" s="575"/>
      <c r="N500" s="558"/>
      <c r="O500" s="558"/>
      <c r="P500" s="558"/>
      <c r="Q500" s="575"/>
      <c r="R500" s="558"/>
      <c r="S500" s="558"/>
      <c r="U500" s="558"/>
      <c r="V500" s="558"/>
    </row>
    <row r="501" spans="8:22" s="459" customFormat="1" ht="13.5">
      <c r="H501" s="561"/>
      <c r="I501" s="558"/>
      <c r="J501" s="558"/>
      <c r="K501" s="558"/>
      <c r="L501" s="558"/>
      <c r="M501" s="575"/>
      <c r="N501" s="558"/>
      <c r="O501" s="558"/>
      <c r="P501" s="558"/>
      <c r="Q501" s="575"/>
      <c r="R501" s="558"/>
      <c r="S501" s="558"/>
      <c r="U501" s="558"/>
      <c r="V501" s="558"/>
    </row>
    <row r="502" spans="8:22" s="459" customFormat="1" ht="13.5">
      <c r="H502" s="561"/>
      <c r="I502" s="558"/>
      <c r="J502" s="558"/>
      <c r="K502" s="558"/>
      <c r="L502" s="558"/>
      <c r="M502" s="575"/>
      <c r="N502" s="558"/>
      <c r="O502" s="558"/>
      <c r="P502" s="558"/>
      <c r="Q502" s="575"/>
      <c r="R502" s="558"/>
      <c r="S502" s="558"/>
      <c r="U502" s="558"/>
      <c r="V502" s="558"/>
    </row>
    <row r="503" spans="8:22" s="459" customFormat="1" ht="13.5">
      <c r="H503" s="561"/>
      <c r="I503" s="558"/>
      <c r="J503" s="558"/>
      <c r="K503" s="558"/>
      <c r="L503" s="558"/>
      <c r="M503" s="575"/>
      <c r="N503" s="558"/>
      <c r="O503" s="558"/>
      <c r="P503" s="558"/>
      <c r="Q503" s="575"/>
      <c r="R503" s="558"/>
      <c r="S503" s="558"/>
      <c r="U503" s="558"/>
      <c r="V503" s="558"/>
    </row>
    <row r="504" spans="8:22" s="459" customFormat="1" ht="13.5">
      <c r="H504" s="561"/>
      <c r="I504" s="558"/>
      <c r="J504" s="558"/>
      <c r="K504" s="558"/>
      <c r="L504" s="558"/>
      <c r="M504" s="575"/>
      <c r="N504" s="558"/>
      <c r="O504" s="558"/>
      <c r="P504" s="558"/>
      <c r="Q504" s="575"/>
      <c r="R504" s="558"/>
      <c r="S504" s="558"/>
      <c r="U504" s="558"/>
      <c r="V504" s="558"/>
    </row>
    <row r="505" spans="8:22" s="459" customFormat="1" ht="13.5">
      <c r="H505" s="561"/>
      <c r="I505" s="558"/>
      <c r="J505" s="558"/>
      <c r="K505" s="558"/>
      <c r="L505" s="558"/>
      <c r="M505" s="575"/>
      <c r="N505" s="558"/>
      <c r="O505" s="558"/>
      <c r="P505" s="558"/>
      <c r="Q505" s="575"/>
      <c r="R505" s="558"/>
      <c r="S505" s="558"/>
      <c r="U505" s="558"/>
      <c r="V505" s="558"/>
    </row>
    <row r="506" spans="8:22" s="459" customFormat="1" ht="13.5">
      <c r="H506" s="561"/>
      <c r="I506" s="558"/>
      <c r="J506" s="558"/>
      <c r="K506" s="558"/>
      <c r="L506" s="558"/>
      <c r="M506" s="575"/>
      <c r="N506" s="558"/>
      <c r="O506" s="558"/>
      <c r="P506" s="558"/>
      <c r="Q506" s="575"/>
      <c r="R506" s="558"/>
      <c r="S506" s="558"/>
      <c r="U506" s="558"/>
      <c r="V506" s="558"/>
    </row>
    <row r="507" spans="8:22" s="459" customFormat="1" ht="13.5">
      <c r="H507" s="561"/>
      <c r="I507" s="558"/>
      <c r="J507" s="558"/>
      <c r="K507" s="558"/>
      <c r="L507" s="558"/>
      <c r="M507" s="575"/>
      <c r="N507" s="558"/>
      <c r="O507" s="558"/>
      <c r="P507" s="558"/>
      <c r="Q507" s="575"/>
      <c r="R507" s="558"/>
      <c r="S507" s="558"/>
      <c r="U507" s="558"/>
      <c r="V507" s="558"/>
    </row>
    <row r="508" spans="8:22" s="459" customFormat="1" ht="13.5">
      <c r="H508" s="561"/>
      <c r="I508" s="558"/>
      <c r="J508" s="558"/>
      <c r="K508" s="558"/>
      <c r="L508" s="558"/>
      <c r="M508" s="575"/>
      <c r="N508" s="558"/>
      <c r="O508" s="558"/>
      <c r="P508" s="558"/>
      <c r="Q508" s="575"/>
      <c r="R508" s="558"/>
      <c r="S508" s="558"/>
      <c r="U508" s="558"/>
      <c r="V508" s="558"/>
    </row>
    <row r="509" spans="8:22" s="459" customFormat="1" ht="13.5">
      <c r="H509" s="561"/>
      <c r="I509" s="558"/>
      <c r="J509" s="558"/>
      <c r="K509" s="558"/>
      <c r="L509" s="558"/>
      <c r="M509" s="575"/>
      <c r="N509" s="558"/>
      <c r="O509" s="558"/>
      <c r="P509" s="558"/>
      <c r="Q509" s="575"/>
      <c r="R509" s="558"/>
      <c r="S509" s="558"/>
      <c r="U509" s="558"/>
      <c r="V509" s="558"/>
    </row>
    <row r="510" spans="8:22" s="459" customFormat="1" ht="13.5">
      <c r="H510" s="561"/>
      <c r="I510" s="558"/>
      <c r="J510" s="558"/>
      <c r="K510" s="558"/>
      <c r="L510" s="558"/>
      <c r="M510" s="575"/>
      <c r="N510" s="558"/>
      <c r="O510" s="558"/>
      <c r="P510" s="558"/>
      <c r="Q510" s="575"/>
      <c r="R510" s="558"/>
      <c r="S510" s="558"/>
      <c r="U510" s="558"/>
      <c r="V510" s="558"/>
    </row>
    <row r="511" spans="8:22" s="459" customFormat="1" ht="13.5">
      <c r="H511" s="561"/>
      <c r="I511" s="558"/>
      <c r="J511" s="558"/>
      <c r="K511" s="558"/>
      <c r="L511" s="558"/>
      <c r="M511" s="575"/>
      <c r="N511" s="558"/>
      <c r="O511" s="558"/>
      <c r="P511" s="558"/>
      <c r="Q511" s="575"/>
      <c r="R511" s="558"/>
      <c r="S511" s="558"/>
      <c r="U511" s="558"/>
      <c r="V511" s="558"/>
    </row>
    <row r="512" spans="8:22" s="459" customFormat="1" ht="13.5">
      <c r="H512" s="561"/>
      <c r="I512" s="558"/>
      <c r="J512" s="558"/>
      <c r="K512" s="558"/>
      <c r="L512" s="558"/>
      <c r="M512" s="575"/>
      <c r="N512" s="558"/>
      <c r="O512" s="558"/>
      <c r="P512" s="558"/>
      <c r="Q512" s="575"/>
      <c r="R512" s="558"/>
      <c r="S512" s="558"/>
      <c r="U512" s="558"/>
      <c r="V512" s="558"/>
    </row>
    <row r="513" spans="8:22" s="459" customFormat="1" ht="13.5">
      <c r="H513" s="561"/>
      <c r="I513" s="558"/>
      <c r="J513" s="558"/>
      <c r="K513" s="558"/>
      <c r="L513" s="558"/>
      <c r="M513" s="575"/>
      <c r="N513" s="558"/>
      <c r="O513" s="558"/>
      <c r="P513" s="558"/>
      <c r="Q513" s="575"/>
      <c r="R513" s="558"/>
      <c r="S513" s="558"/>
      <c r="U513" s="558"/>
      <c r="V513" s="558"/>
    </row>
    <row r="514" spans="8:22" s="459" customFormat="1" ht="13.5">
      <c r="H514" s="561"/>
      <c r="I514" s="558"/>
      <c r="J514" s="558"/>
      <c r="K514" s="558"/>
      <c r="L514" s="558"/>
      <c r="M514" s="575"/>
      <c r="N514" s="558"/>
      <c r="O514" s="558"/>
      <c r="P514" s="558"/>
      <c r="Q514" s="575"/>
      <c r="R514" s="558"/>
      <c r="S514" s="558"/>
      <c r="U514" s="558"/>
      <c r="V514" s="558"/>
    </row>
    <row r="515" spans="8:22" s="459" customFormat="1" ht="13.5">
      <c r="H515" s="561"/>
      <c r="I515" s="558"/>
      <c r="J515" s="558"/>
      <c r="K515" s="558"/>
      <c r="L515" s="558"/>
      <c r="M515" s="575"/>
      <c r="N515" s="558"/>
      <c r="O515" s="558"/>
      <c r="P515" s="558"/>
      <c r="Q515" s="575"/>
      <c r="R515" s="558"/>
      <c r="S515" s="558"/>
      <c r="U515" s="558"/>
      <c r="V515" s="558"/>
    </row>
    <row r="516" spans="8:22" s="459" customFormat="1" ht="13.5">
      <c r="H516" s="561"/>
      <c r="I516" s="558"/>
      <c r="J516" s="558"/>
      <c r="K516" s="558"/>
      <c r="L516" s="558"/>
      <c r="M516" s="575"/>
      <c r="N516" s="558"/>
      <c r="O516" s="558"/>
      <c r="P516" s="558"/>
      <c r="Q516" s="575"/>
      <c r="R516" s="558"/>
      <c r="S516" s="558"/>
      <c r="U516" s="558"/>
      <c r="V516" s="558"/>
    </row>
    <row r="517" spans="8:22" s="459" customFormat="1" ht="13.5">
      <c r="H517" s="561"/>
      <c r="I517" s="558"/>
      <c r="J517" s="558"/>
      <c r="K517" s="558"/>
      <c r="L517" s="558"/>
      <c r="M517" s="575"/>
      <c r="N517" s="558"/>
      <c r="O517" s="558"/>
      <c r="P517" s="558"/>
      <c r="Q517" s="575"/>
      <c r="R517" s="558"/>
      <c r="S517" s="558"/>
      <c r="U517" s="558"/>
      <c r="V517" s="558"/>
    </row>
    <row r="518" spans="8:22" s="459" customFormat="1" ht="13.5">
      <c r="H518" s="561"/>
      <c r="I518" s="558"/>
      <c r="J518" s="558"/>
      <c r="K518" s="558"/>
      <c r="L518" s="558"/>
      <c r="M518" s="575"/>
      <c r="N518" s="558"/>
      <c r="O518" s="558"/>
      <c r="P518" s="558"/>
      <c r="Q518" s="575"/>
      <c r="R518" s="558"/>
      <c r="S518" s="558"/>
      <c r="U518" s="558"/>
      <c r="V518" s="558"/>
    </row>
    <row r="519" spans="8:22" s="459" customFormat="1" ht="13.5">
      <c r="H519" s="561"/>
      <c r="I519" s="558"/>
      <c r="J519" s="558"/>
      <c r="K519" s="558"/>
      <c r="L519" s="558"/>
      <c r="M519" s="575"/>
      <c r="N519" s="558"/>
      <c r="O519" s="558"/>
      <c r="P519" s="558"/>
      <c r="Q519" s="575"/>
      <c r="R519" s="558"/>
      <c r="S519" s="558"/>
      <c r="U519" s="558"/>
      <c r="V519" s="558"/>
    </row>
    <row r="520" spans="8:22" s="459" customFormat="1" ht="13.5">
      <c r="H520" s="561"/>
      <c r="I520" s="558"/>
      <c r="J520" s="558"/>
      <c r="K520" s="558"/>
      <c r="L520" s="558"/>
      <c r="M520" s="575"/>
      <c r="N520" s="558"/>
      <c r="O520" s="558"/>
      <c r="P520" s="558"/>
      <c r="Q520" s="575"/>
      <c r="R520" s="558"/>
      <c r="S520" s="558"/>
      <c r="U520" s="558"/>
      <c r="V520" s="558"/>
    </row>
    <row r="521" spans="8:22" s="459" customFormat="1" ht="13.5">
      <c r="H521" s="561"/>
      <c r="I521" s="558"/>
      <c r="J521" s="558"/>
      <c r="K521" s="558"/>
      <c r="L521" s="558"/>
      <c r="M521" s="575"/>
      <c r="N521" s="558"/>
      <c r="O521" s="558"/>
      <c r="P521" s="558"/>
      <c r="Q521" s="575"/>
      <c r="R521" s="558"/>
      <c r="S521" s="558"/>
      <c r="U521" s="558"/>
      <c r="V521" s="558"/>
    </row>
    <row r="522" spans="8:22" s="459" customFormat="1" ht="13.5">
      <c r="H522" s="561"/>
      <c r="I522" s="558"/>
      <c r="J522" s="558"/>
      <c r="K522" s="558"/>
      <c r="L522" s="558"/>
      <c r="M522" s="575"/>
      <c r="N522" s="558"/>
      <c r="O522" s="558"/>
      <c r="P522" s="558"/>
      <c r="Q522" s="575"/>
      <c r="R522" s="558"/>
      <c r="S522" s="558"/>
      <c r="U522" s="558"/>
      <c r="V522" s="558"/>
    </row>
    <row r="523" spans="8:22" s="459" customFormat="1" ht="13.5">
      <c r="H523" s="561"/>
      <c r="I523" s="558"/>
      <c r="J523" s="558"/>
      <c r="K523" s="558"/>
      <c r="L523" s="558"/>
      <c r="M523" s="575"/>
      <c r="N523" s="558"/>
      <c r="O523" s="558"/>
      <c r="P523" s="558"/>
      <c r="Q523" s="575"/>
      <c r="R523" s="558"/>
      <c r="S523" s="558"/>
      <c r="U523" s="558"/>
      <c r="V523" s="558"/>
    </row>
    <row r="524" spans="8:22" s="459" customFormat="1" ht="13.5">
      <c r="H524" s="561"/>
      <c r="I524" s="558"/>
      <c r="J524" s="558"/>
      <c r="K524" s="558"/>
      <c r="L524" s="558"/>
      <c r="M524" s="575"/>
      <c r="N524" s="558"/>
      <c r="O524" s="558"/>
      <c r="P524" s="558"/>
      <c r="Q524" s="575"/>
      <c r="R524" s="558"/>
      <c r="S524" s="558"/>
      <c r="U524" s="558"/>
      <c r="V524" s="558"/>
    </row>
    <row r="525" spans="8:22" s="459" customFormat="1" ht="13.5">
      <c r="H525" s="561"/>
      <c r="I525" s="558"/>
      <c r="J525" s="558"/>
      <c r="K525" s="558"/>
      <c r="L525" s="558"/>
      <c r="M525" s="575"/>
      <c r="N525" s="558"/>
      <c r="O525" s="558"/>
      <c r="P525" s="558"/>
      <c r="Q525" s="575"/>
      <c r="R525" s="558"/>
      <c r="S525" s="558"/>
      <c r="U525" s="558"/>
      <c r="V525" s="558"/>
    </row>
    <row r="526" spans="8:22" s="459" customFormat="1" ht="13.5">
      <c r="H526" s="561"/>
      <c r="I526" s="558"/>
      <c r="J526" s="558"/>
      <c r="K526" s="558"/>
      <c r="L526" s="558"/>
      <c r="M526" s="575"/>
      <c r="N526" s="558"/>
      <c r="O526" s="558"/>
      <c r="P526" s="558"/>
      <c r="Q526" s="575"/>
      <c r="R526" s="558"/>
      <c r="S526" s="558"/>
      <c r="U526" s="558"/>
      <c r="V526" s="558"/>
    </row>
    <row r="527" spans="8:22" s="459" customFormat="1" ht="13.5">
      <c r="H527" s="561"/>
      <c r="I527" s="558"/>
      <c r="J527" s="558"/>
      <c r="K527" s="558"/>
      <c r="L527" s="558"/>
      <c r="M527" s="575"/>
      <c r="N527" s="558"/>
      <c r="O527" s="558"/>
      <c r="P527" s="558"/>
      <c r="Q527" s="575"/>
      <c r="R527" s="558"/>
      <c r="S527" s="558"/>
      <c r="U527" s="558"/>
      <c r="V527" s="558"/>
    </row>
    <row r="528" spans="8:22" s="459" customFormat="1" ht="13.5">
      <c r="H528" s="561"/>
      <c r="I528" s="558"/>
      <c r="J528" s="558"/>
      <c r="K528" s="558"/>
      <c r="L528" s="558"/>
      <c r="M528" s="575"/>
      <c r="N528" s="558"/>
      <c r="O528" s="558"/>
      <c r="P528" s="558"/>
      <c r="Q528" s="575"/>
      <c r="R528" s="558"/>
      <c r="S528" s="558"/>
      <c r="U528" s="558"/>
      <c r="V528" s="558"/>
    </row>
    <row r="529" spans="8:22" s="459" customFormat="1" ht="13.5">
      <c r="H529" s="561"/>
      <c r="I529" s="558"/>
      <c r="J529" s="558"/>
      <c r="K529" s="558"/>
      <c r="L529" s="558"/>
      <c r="M529" s="575"/>
      <c r="N529" s="558"/>
      <c r="O529" s="558"/>
      <c r="P529" s="558"/>
      <c r="Q529" s="575"/>
      <c r="R529" s="558"/>
      <c r="S529" s="558"/>
      <c r="U529" s="558"/>
      <c r="V529" s="558"/>
    </row>
    <row r="530" spans="8:22" s="459" customFormat="1" ht="13.5">
      <c r="H530" s="561"/>
      <c r="I530" s="558"/>
      <c r="J530" s="558"/>
      <c r="K530" s="558"/>
      <c r="L530" s="558"/>
      <c r="M530" s="575"/>
      <c r="N530" s="558"/>
      <c r="O530" s="558"/>
      <c r="P530" s="558"/>
      <c r="Q530" s="575"/>
      <c r="R530" s="558"/>
      <c r="S530" s="558"/>
      <c r="U530" s="558"/>
      <c r="V530" s="558"/>
    </row>
    <row r="531" spans="8:22" s="459" customFormat="1" ht="13.5">
      <c r="H531" s="561"/>
      <c r="I531" s="558"/>
      <c r="J531" s="558"/>
      <c r="K531" s="558"/>
      <c r="L531" s="558"/>
      <c r="M531" s="575"/>
      <c r="N531" s="558"/>
      <c r="O531" s="558"/>
      <c r="P531" s="558"/>
      <c r="Q531" s="575"/>
      <c r="R531" s="558"/>
      <c r="S531" s="558"/>
      <c r="U531" s="558"/>
      <c r="V531" s="558"/>
    </row>
    <row r="532" spans="8:22" s="459" customFormat="1" ht="13.5">
      <c r="H532" s="561"/>
      <c r="I532" s="558"/>
      <c r="J532" s="558"/>
      <c r="K532" s="558"/>
      <c r="L532" s="558"/>
      <c r="M532" s="575"/>
      <c r="N532" s="558"/>
      <c r="O532" s="558"/>
      <c r="P532" s="558"/>
      <c r="Q532" s="575"/>
      <c r="R532" s="558"/>
      <c r="S532" s="558"/>
      <c r="U532" s="558"/>
      <c r="V532" s="558"/>
    </row>
    <row r="533" spans="8:22" s="459" customFormat="1" ht="13.5">
      <c r="H533" s="561"/>
      <c r="I533" s="558"/>
      <c r="J533" s="558"/>
      <c r="K533" s="558"/>
      <c r="L533" s="558"/>
      <c r="M533" s="575"/>
      <c r="N533" s="558"/>
      <c r="O533" s="558"/>
      <c r="P533" s="558"/>
      <c r="Q533" s="575"/>
      <c r="R533" s="558"/>
      <c r="S533" s="558"/>
      <c r="U533" s="558"/>
      <c r="V533" s="558"/>
    </row>
    <row r="534" spans="8:22" s="459" customFormat="1" ht="13.5">
      <c r="H534" s="561"/>
      <c r="I534" s="558"/>
      <c r="J534" s="558"/>
      <c r="K534" s="558"/>
      <c r="L534" s="558"/>
      <c r="M534" s="575"/>
      <c r="N534" s="558"/>
      <c r="O534" s="558"/>
      <c r="P534" s="558"/>
      <c r="Q534" s="575"/>
      <c r="R534" s="558"/>
      <c r="S534" s="558"/>
      <c r="U534" s="558"/>
      <c r="V534" s="558"/>
    </row>
    <row r="535" spans="8:22" s="459" customFormat="1" ht="13.5">
      <c r="H535" s="561"/>
      <c r="I535" s="558"/>
      <c r="J535" s="558"/>
      <c r="K535" s="558"/>
      <c r="L535" s="558"/>
      <c r="M535" s="575"/>
      <c r="N535" s="558"/>
      <c r="O535" s="558"/>
      <c r="P535" s="558"/>
      <c r="Q535" s="575"/>
      <c r="R535" s="558"/>
      <c r="S535" s="558"/>
      <c r="U535" s="558"/>
      <c r="V535" s="558"/>
    </row>
    <row r="536" spans="8:22" s="459" customFormat="1" ht="13.5">
      <c r="H536" s="561"/>
      <c r="I536" s="558"/>
      <c r="J536" s="558"/>
      <c r="K536" s="558"/>
      <c r="L536" s="558"/>
      <c r="M536" s="575"/>
      <c r="N536" s="558"/>
      <c r="O536" s="558"/>
      <c r="P536" s="558"/>
      <c r="Q536" s="575"/>
      <c r="R536" s="558"/>
      <c r="S536" s="558"/>
      <c r="U536" s="558"/>
      <c r="V536" s="558"/>
    </row>
    <row r="537" spans="8:22" s="459" customFormat="1" ht="13.5">
      <c r="H537" s="561"/>
      <c r="I537" s="558"/>
      <c r="J537" s="558"/>
      <c r="K537" s="558"/>
      <c r="L537" s="558"/>
      <c r="M537" s="575"/>
      <c r="N537" s="558"/>
      <c r="O537" s="558"/>
      <c r="P537" s="558"/>
      <c r="Q537" s="575"/>
      <c r="R537" s="558"/>
      <c r="S537" s="558"/>
      <c r="U537" s="558"/>
      <c r="V537" s="558"/>
    </row>
    <row r="538" spans="8:22" s="459" customFormat="1" ht="13.5">
      <c r="H538" s="561"/>
      <c r="I538" s="558"/>
      <c r="J538" s="558"/>
      <c r="K538" s="558"/>
      <c r="M538" s="575"/>
      <c r="N538" s="460"/>
      <c r="O538" s="460"/>
      <c r="P538" s="558"/>
      <c r="Q538" s="575"/>
      <c r="R538" s="460"/>
      <c r="S538" s="460"/>
      <c r="U538" s="558"/>
      <c r="V538" s="558"/>
    </row>
    <row r="539" spans="8:22" s="459" customFormat="1" ht="13.5">
      <c r="H539" s="561"/>
      <c r="I539" s="558"/>
      <c r="J539" s="558"/>
      <c r="K539" s="558"/>
      <c r="M539" s="575"/>
      <c r="N539" s="460"/>
      <c r="O539" s="460"/>
      <c r="P539" s="558"/>
      <c r="Q539" s="575"/>
      <c r="R539" s="460"/>
      <c r="S539" s="460"/>
      <c r="U539" s="558"/>
      <c r="V539" s="558"/>
    </row>
    <row r="540" spans="8:22" s="459" customFormat="1" ht="13.5">
      <c r="H540" s="561"/>
      <c r="I540" s="558"/>
      <c r="J540" s="558"/>
      <c r="K540" s="558"/>
      <c r="M540" s="575"/>
      <c r="N540" s="460"/>
      <c r="O540" s="460"/>
      <c r="P540" s="558"/>
      <c r="Q540" s="575"/>
      <c r="R540" s="460"/>
      <c r="S540" s="460"/>
      <c r="U540" s="558"/>
      <c r="V540" s="558"/>
    </row>
    <row r="541" spans="8:22" s="459" customFormat="1" ht="13.5">
      <c r="H541" s="561"/>
      <c r="I541" s="558"/>
      <c r="J541" s="558"/>
      <c r="K541" s="558"/>
      <c r="M541" s="575"/>
      <c r="N541" s="460"/>
      <c r="O541" s="460"/>
      <c r="P541" s="558"/>
      <c r="Q541" s="575"/>
      <c r="R541" s="460"/>
      <c r="S541" s="460"/>
      <c r="U541" s="558"/>
      <c r="V541" s="558"/>
    </row>
    <row r="542" spans="8:22" s="459" customFormat="1" ht="13.5">
      <c r="H542" s="561"/>
      <c r="I542" s="558"/>
      <c r="J542" s="558"/>
      <c r="K542" s="558"/>
      <c r="M542" s="575"/>
      <c r="N542" s="460"/>
      <c r="O542" s="460"/>
      <c r="P542" s="558"/>
      <c r="Q542" s="575"/>
      <c r="R542" s="460"/>
      <c r="S542" s="460"/>
      <c r="U542" s="558"/>
      <c r="V542" s="558"/>
    </row>
    <row r="543" spans="8:22" s="459" customFormat="1" ht="13.5">
      <c r="H543" s="561"/>
      <c r="I543" s="558"/>
      <c r="J543" s="558"/>
      <c r="K543" s="558"/>
      <c r="M543" s="575"/>
      <c r="N543" s="460"/>
      <c r="O543" s="460"/>
      <c r="P543" s="558"/>
      <c r="Q543" s="575"/>
      <c r="R543" s="460"/>
      <c r="S543" s="460"/>
      <c r="U543" s="558"/>
      <c r="V543" s="558"/>
    </row>
    <row r="544" spans="8:22" s="459" customFormat="1" ht="13.5">
      <c r="H544" s="561"/>
      <c r="I544" s="558"/>
      <c r="J544" s="558"/>
      <c r="K544" s="558"/>
      <c r="M544" s="575"/>
      <c r="N544" s="460"/>
      <c r="O544" s="460"/>
      <c r="P544" s="558"/>
      <c r="Q544" s="575"/>
      <c r="R544" s="460"/>
      <c r="S544" s="460"/>
      <c r="U544" s="558"/>
      <c r="V544" s="558"/>
    </row>
    <row r="545" spans="8:22" s="459" customFormat="1" ht="13.5">
      <c r="H545" s="561"/>
      <c r="I545" s="558"/>
      <c r="J545" s="558"/>
      <c r="K545" s="558"/>
      <c r="M545" s="575"/>
      <c r="N545" s="460"/>
      <c r="O545" s="460"/>
      <c r="P545" s="558"/>
      <c r="Q545" s="575"/>
      <c r="R545" s="460"/>
      <c r="S545" s="460"/>
      <c r="U545" s="558"/>
      <c r="V545" s="558"/>
    </row>
    <row r="546" spans="8:22" s="459" customFormat="1" ht="13.5">
      <c r="H546" s="561"/>
      <c r="I546" s="558"/>
      <c r="J546" s="558"/>
      <c r="K546" s="558"/>
      <c r="M546" s="575"/>
      <c r="N546" s="460"/>
      <c r="O546" s="460"/>
      <c r="P546" s="558"/>
      <c r="Q546" s="575"/>
      <c r="R546" s="460"/>
      <c r="S546" s="460"/>
      <c r="U546" s="558"/>
      <c r="V546" s="558"/>
    </row>
    <row r="547" spans="8:22" s="459" customFormat="1" ht="13.5">
      <c r="H547" s="561"/>
      <c r="I547" s="558"/>
      <c r="J547" s="558"/>
      <c r="K547" s="558"/>
      <c r="M547" s="575"/>
      <c r="N547" s="460"/>
      <c r="O547" s="460"/>
      <c r="P547" s="558"/>
      <c r="Q547" s="575"/>
      <c r="R547" s="460"/>
      <c r="S547" s="460"/>
      <c r="U547" s="558"/>
      <c r="V547" s="558"/>
    </row>
    <row r="548" spans="8:22" s="459" customFormat="1" ht="13.5">
      <c r="H548" s="561"/>
      <c r="I548" s="558"/>
      <c r="J548" s="558"/>
      <c r="K548" s="558"/>
      <c r="M548" s="575"/>
      <c r="N548" s="460"/>
      <c r="O548" s="460"/>
      <c r="P548" s="558"/>
      <c r="Q548" s="575"/>
      <c r="R548" s="460"/>
      <c r="S548" s="460"/>
      <c r="U548" s="558"/>
      <c r="V548" s="558"/>
    </row>
    <row r="549" spans="8:22" s="459" customFormat="1" ht="13.5">
      <c r="H549" s="561"/>
      <c r="I549" s="558"/>
      <c r="J549" s="558"/>
      <c r="K549" s="558"/>
      <c r="M549" s="575"/>
      <c r="N549" s="460"/>
      <c r="O549" s="460"/>
      <c r="P549" s="558"/>
      <c r="Q549" s="575"/>
      <c r="R549" s="460"/>
      <c r="S549" s="460"/>
      <c r="U549" s="558"/>
      <c r="V549" s="558"/>
    </row>
    <row r="550" spans="8:22" s="459" customFormat="1" ht="13.5">
      <c r="H550" s="561"/>
      <c r="I550" s="558"/>
      <c r="J550" s="558"/>
      <c r="K550" s="558"/>
      <c r="M550" s="575"/>
      <c r="N550" s="460"/>
      <c r="O550" s="460"/>
      <c r="P550" s="558"/>
      <c r="Q550" s="575"/>
      <c r="R550" s="460"/>
      <c r="S550" s="460"/>
      <c r="U550" s="558"/>
      <c r="V550" s="558"/>
    </row>
    <row r="551" spans="8:22" s="459" customFormat="1" ht="13.5">
      <c r="H551" s="561"/>
      <c r="I551" s="558"/>
      <c r="J551" s="558"/>
      <c r="K551" s="558"/>
      <c r="M551" s="575"/>
      <c r="N551" s="460"/>
      <c r="O551" s="460"/>
      <c r="P551" s="558"/>
      <c r="Q551" s="575"/>
      <c r="R551" s="460"/>
      <c r="S551" s="460"/>
      <c r="U551" s="558"/>
      <c r="V551" s="558"/>
    </row>
    <row r="552" spans="8:22" s="459" customFormat="1" ht="13.5">
      <c r="H552" s="561"/>
      <c r="I552" s="558"/>
      <c r="J552" s="558"/>
      <c r="K552" s="558"/>
      <c r="M552" s="575"/>
      <c r="N552" s="460"/>
      <c r="O552" s="460"/>
      <c r="P552" s="558"/>
      <c r="Q552" s="575"/>
      <c r="R552" s="460"/>
      <c r="S552" s="460"/>
      <c r="U552" s="558"/>
      <c r="V552" s="558"/>
    </row>
    <row r="553" spans="8:22" s="459" customFormat="1" ht="13.5">
      <c r="H553" s="561"/>
      <c r="I553" s="558"/>
      <c r="J553" s="558"/>
      <c r="K553" s="558"/>
      <c r="M553" s="575"/>
      <c r="N553" s="460"/>
      <c r="O553" s="460"/>
      <c r="P553" s="558"/>
      <c r="Q553" s="575"/>
      <c r="R553" s="460"/>
      <c r="S553" s="460"/>
      <c r="U553" s="558"/>
      <c r="V553" s="558"/>
    </row>
    <row r="554" spans="8:22" s="459" customFormat="1" ht="13.5">
      <c r="H554" s="561"/>
      <c r="I554" s="558"/>
      <c r="J554" s="558"/>
      <c r="K554" s="558"/>
      <c r="M554" s="575"/>
      <c r="N554" s="460"/>
      <c r="O554" s="460"/>
      <c r="P554" s="558"/>
      <c r="Q554" s="575"/>
      <c r="R554" s="460"/>
      <c r="S554" s="460"/>
      <c r="U554" s="558"/>
      <c r="V554" s="558"/>
    </row>
    <row r="555" spans="8:22" s="459" customFormat="1" ht="13.5">
      <c r="H555" s="561"/>
      <c r="I555" s="558"/>
      <c r="J555" s="558"/>
      <c r="K555" s="558"/>
      <c r="M555" s="575"/>
      <c r="N555" s="460"/>
      <c r="O555" s="460"/>
      <c r="P555" s="558"/>
      <c r="Q555" s="575"/>
      <c r="R555" s="460"/>
      <c r="S555" s="460"/>
      <c r="U555" s="558"/>
      <c r="V555" s="558"/>
    </row>
    <row r="556" spans="8:22" s="459" customFormat="1" ht="13.5">
      <c r="H556" s="561"/>
      <c r="I556" s="558"/>
      <c r="J556" s="558"/>
      <c r="K556" s="558"/>
      <c r="M556" s="575"/>
      <c r="N556" s="460"/>
      <c r="O556" s="460"/>
      <c r="P556" s="558"/>
      <c r="Q556" s="575"/>
      <c r="R556" s="460"/>
      <c r="S556" s="460"/>
      <c r="U556" s="558"/>
      <c r="V556" s="558"/>
    </row>
    <row r="557" spans="8:22" s="459" customFormat="1" ht="13.5">
      <c r="H557" s="561"/>
      <c r="I557" s="558"/>
      <c r="J557" s="558"/>
      <c r="K557" s="558"/>
      <c r="M557" s="575"/>
      <c r="N557" s="460"/>
      <c r="O557" s="460"/>
      <c r="P557" s="558"/>
      <c r="Q557" s="575"/>
      <c r="R557" s="460"/>
      <c r="S557" s="460"/>
      <c r="U557" s="558"/>
      <c r="V557" s="558"/>
    </row>
    <row r="558" spans="8:22" s="459" customFormat="1" ht="13.5">
      <c r="H558" s="561"/>
      <c r="I558" s="558"/>
      <c r="J558" s="558"/>
      <c r="K558" s="558"/>
      <c r="M558" s="575"/>
      <c r="N558" s="460"/>
      <c r="O558" s="460"/>
      <c r="P558" s="558"/>
      <c r="Q558" s="575"/>
      <c r="R558" s="460"/>
      <c r="S558" s="460"/>
      <c r="U558" s="558"/>
      <c r="V558" s="558"/>
    </row>
    <row r="559" spans="8:22" s="459" customFormat="1" ht="13.5">
      <c r="H559" s="561"/>
      <c r="I559" s="558"/>
      <c r="J559" s="558"/>
      <c r="K559" s="558"/>
      <c r="M559" s="575"/>
      <c r="N559" s="460"/>
      <c r="O559" s="460"/>
      <c r="P559" s="558"/>
      <c r="Q559" s="575"/>
      <c r="R559" s="460"/>
      <c r="S559" s="460"/>
      <c r="U559" s="558"/>
      <c r="V559" s="558"/>
    </row>
    <row r="560" spans="8:22" s="459" customFormat="1" ht="13.5">
      <c r="H560" s="561"/>
      <c r="I560" s="558"/>
      <c r="J560" s="558"/>
      <c r="K560" s="558"/>
      <c r="M560" s="575"/>
      <c r="N560" s="460"/>
      <c r="O560" s="460"/>
      <c r="P560" s="558"/>
      <c r="Q560" s="575"/>
      <c r="R560" s="460"/>
      <c r="S560" s="460"/>
      <c r="U560" s="558"/>
      <c r="V560" s="558"/>
    </row>
    <row r="561" spans="8:22" s="459" customFormat="1" ht="13.5">
      <c r="H561" s="561"/>
      <c r="I561" s="558"/>
      <c r="J561" s="558"/>
      <c r="K561" s="558"/>
      <c r="M561" s="575"/>
      <c r="N561" s="460"/>
      <c r="O561" s="460"/>
      <c r="P561" s="558"/>
      <c r="Q561" s="575"/>
      <c r="R561" s="460"/>
      <c r="S561" s="460"/>
      <c r="U561" s="558"/>
      <c r="V561" s="558"/>
    </row>
    <row r="562" spans="8:22" s="459" customFormat="1" ht="13.5">
      <c r="H562" s="561"/>
      <c r="I562" s="558"/>
      <c r="J562" s="558"/>
      <c r="K562" s="558"/>
      <c r="M562" s="575"/>
      <c r="N562" s="460"/>
      <c r="O562" s="460"/>
      <c r="P562" s="558"/>
      <c r="Q562" s="575"/>
      <c r="R562" s="460"/>
      <c r="S562" s="460"/>
      <c r="U562" s="558"/>
      <c r="V562" s="558"/>
    </row>
    <row r="563" spans="8:22" s="459" customFormat="1" ht="13.5">
      <c r="H563" s="561"/>
      <c r="I563" s="558"/>
      <c r="J563" s="558"/>
      <c r="K563" s="558"/>
      <c r="M563" s="575"/>
      <c r="N563" s="460"/>
      <c r="O563" s="460"/>
      <c r="P563" s="558"/>
      <c r="Q563" s="575"/>
      <c r="R563" s="460"/>
      <c r="S563" s="460"/>
      <c r="U563" s="558"/>
      <c r="V563" s="558"/>
    </row>
    <row r="564" spans="8:22" s="459" customFormat="1" ht="13.5">
      <c r="H564" s="561"/>
      <c r="I564" s="558"/>
      <c r="J564" s="558"/>
      <c r="K564" s="558"/>
      <c r="M564" s="575"/>
      <c r="N564" s="460"/>
      <c r="O564" s="460"/>
      <c r="P564" s="558"/>
      <c r="Q564" s="575"/>
      <c r="R564" s="460"/>
      <c r="S564" s="460"/>
      <c r="U564" s="558"/>
      <c r="V564" s="558"/>
    </row>
    <row r="565" spans="8:22" s="459" customFormat="1" ht="13.5">
      <c r="H565" s="561"/>
      <c r="I565" s="558"/>
      <c r="J565" s="558"/>
      <c r="K565" s="558"/>
      <c r="M565" s="575"/>
      <c r="N565" s="460"/>
      <c r="O565" s="460"/>
      <c r="P565" s="558"/>
      <c r="Q565" s="575"/>
      <c r="R565" s="460"/>
      <c r="S565" s="460"/>
      <c r="U565" s="558"/>
      <c r="V565" s="558"/>
    </row>
    <row r="566" spans="8:22" s="459" customFormat="1" ht="13.5">
      <c r="H566" s="561"/>
      <c r="I566" s="558"/>
      <c r="J566" s="558"/>
      <c r="K566" s="558"/>
      <c r="M566" s="575"/>
      <c r="N566" s="460"/>
      <c r="O566" s="460"/>
      <c r="P566" s="558"/>
      <c r="Q566" s="575"/>
      <c r="R566" s="460"/>
      <c r="S566" s="460"/>
      <c r="U566" s="558"/>
      <c r="V566" s="558"/>
    </row>
    <row r="567" spans="8:22" s="459" customFormat="1" ht="13.5">
      <c r="H567" s="561"/>
      <c r="I567" s="558"/>
      <c r="J567" s="558"/>
      <c r="K567" s="558"/>
      <c r="M567" s="575"/>
      <c r="N567" s="460"/>
      <c r="O567" s="460"/>
      <c r="P567" s="558"/>
      <c r="Q567" s="575"/>
      <c r="R567" s="460"/>
      <c r="S567" s="460"/>
      <c r="U567" s="558"/>
      <c r="V567" s="558"/>
    </row>
    <row r="568" spans="8:22" s="459" customFormat="1" ht="13.5">
      <c r="H568" s="561"/>
      <c r="I568" s="558"/>
      <c r="J568" s="558"/>
      <c r="K568" s="558"/>
      <c r="M568" s="575"/>
      <c r="N568" s="460"/>
      <c r="O568" s="460"/>
      <c r="P568" s="558"/>
      <c r="Q568" s="575"/>
      <c r="R568" s="460"/>
      <c r="S568" s="460"/>
      <c r="U568" s="558"/>
      <c r="V568" s="558"/>
    </row>
    <row r="569" spans="8:22" s="459" customFormat="1" ht="13.5">
      <c r="H569" s="561"/>
      <c r="I569" s="558"/>
      <c r="J569" s="558"/>
      <c r="K569" s="558"/>
      <c r="M569" s="575"/>
      <c r="N569" s="460"/>
      <c r="O569" s="460"/>
      <c r="P569" s="558"/>
      <c r="Q569" s="575"/>
      <c r="R569" s="460"/>
      <c r="S569" s="460"/>
      <c r="U569" s="558"/>
      <c r="V569" s="558"/>
    </row>
    <row r="570" spans="8:22" s="459" customFormat="1" ht="13.5">
      <c r="H570" s="561"/>
      <c r="I570" s="558"/>
      <c r="J570" s="558"/>
      <c r="K570" s="558"/>
      <c r="M570" s="575"/>
      <c r="N570" s="460"/>
      <c r="O570" s="460"/>
      <c r="P570" s="558"/>
      <c r="Q570" s="575"/>
      <c r="R570" s="460"/>
      <c r="S570" s="460"/>
      <c r="U570" s="558"/>
      <c r="V570" s="558"/>
    </row>
    <row r="571" spans="8:22" s="459" customFormat="1" ht="13.5">
      <c r="H571" s="561"/>
      <c r="I571" s="558"/>
      <c r="J571" s="558"/>
      <c r="K571" s="558"/>
      <c r="M571" s="575"/>
      <c r="N571" s="460"/>
      <c r="O571" s="460"/>
      <c r="P571" s="558"/>
      <c r="Q571" s="575"/>
      <c r="R571" s="460"/>
      <c r="S571" s="460"/>
      <c r="U571" s="558"/>
      <c r="V571" s="558"/>
    </row>
    <row r="572" spans="8:22" s="459" customFormat="1" ht="13.5">
      <c r="H572" s="561"/>
      <c r="I572" s="558"/>
      <c r="J572" s="558"/>
      <c r="K572" s="558"/>
      <c r="M572" s="575"/>
      <c r="N572" s="460"/>
      <c r="O572" s="460"/>
      <c r="P572" s="558"/>
      <c r="Q572" s="575"/>
      <c r="R572" s="460"/>
      <c r="S572" s="460"/>
      <c r="U572" s="558"/>
      <c r="V572" s="558"/>
    </row>
    <row r="573" spans="8:22" s="459" customFormat="1" ht="13.5">
      <c r="H573" s="561"/>
      <c r="I573" s="558"/>
      <c r="J573" s="558"/>
      <c r="K573" s="558"/>
      <c r="M573" s="575"/>
      <c r="N573" s="460"/>
      <c r="O573" s="460"/>
      <c r="P573" s="558"/>
      <c r="Q573" s="575"/>
      <c r="R573" s="460"/>
      <c r="S573" s="460"/>
      <c r="U573" s="558"/>
      <c r="V573" s="558"/>
    </row>
    <row r="574" spans="8:22" s="459" customFormat="1" ht="13.5">
      <c r="H574" s="561"/>
      <c r="I574" s="558"/>
      <c r="J574" s="558"/>
      <c r="K574" s="558"/>
      <c r="M574" s="575"/>
      <c r="N574" s="460"/>
      <c r="O574" s="460"/>
      <c r="P574" s="558"/>
      <c r="Q574" s="575"/>
      <c r="R574" s="460"/>
      <c r="S574" s="460"/>
      <c r="U574" s="558"/>
      <c r="V574" s="558"/>
    </row>
    <row r="575" spans="8:22" s="459" customFormat="1" ht="13.5">
      <c r="H575" s="561"/>
      <c r="I575" s="558"/>
      <c r="J575" s="558"/>
      <c r="K575" s="558"/>
      <c r="M575" s="575"/>
      <c r="N575" s="460"/>
      <c r="O575" s="460"/>
      <c r="P575" s="558"/>
      <c r="Q575" s="575"/>
      <c r="R575" s="460"/>
      <c r="S575" s="460"/>
      <c r="U575" s="558"/>
      <c r="V575" s="558"/>
    </row>
    <row r="576" spans="8:22" s="459" customFormat="1" ht="13.5">
      <c r="H576" s="561"/>
      <c r="I576" s="558"/>
      <c r="J576" s="558"/>
      <c r="K576" s="558"/>
      <c r="M576" s="575"/>
      <c r="N576" s="460"/>
      <c r="O576" s="460"/>
      <c r="P576" s="558"/>
      <c r="Q576" s="575"/>
      <c r="R576" s="460"/>
      <c r="S576" s="460"/>
      <c r="U576" s="558"/>
      <c r="V576" s="558"/>
    </row>
    <row r="577" spans="8:22" s="459" customFormat="1" ht="13.5">
      <c r="H577" s="561"/>
      <c r="I577" s="558"/>
      <c r="J577" s="558"/>
      <c r="K577" s="558"/>
      <c r="M577" s="575"/>
      <c r="N577" s="460"/>
      <c r="O577" s="460"/>
      <c r="P577" s="558"/>
      <c r="Q577" s="575"/>
      <c r="R577" s="460"/>
      <c r="S577" s="460"/>
      <c r="U577" s="558"/>
      <c r="V577" s="558"/>
    </row>
    <row r="578" spans="8:22" s="459" customFormat="1" ht="13.5">
      <c r="H578" s="561"/>
      <c r="I578" s="558"/>
      <c r="J578" s="558"/>
      <c r="K578" s="558"/>
      <c r="M578" s="575"/>
      <c r="N578" s="460"/>
      <c r="O578" s="460"/>
      <c r="P578" s="558"/>
      <c r="Q578" s="575"/>
      <c r="R578" s="460"/>
      <c r="S578" s="460"/>
      <c r="U578" s="558"/>
      <c r="V578" s="558"/>
    </row>
    <row r="579" spans="8:22" s="459" customFormat="1" ht="13.5">
      <c r="H579" s="561"/>
      <c r="I579" s="558"/>
      <c r="J579" s="558"/>
      <c r="K579" s="558"/>
      <c r="M579" s="575"/>
      <c r="N579" s="460"/>
      <c r="O579" s="460"/>
      <c r="P579" s="558"/>
      <c r="Q579" s="575"/>
      <c r="R579" s="460"/>
      <c r="S579" s="460"/>
      <c r="U579" s="558"/>
      <c r="V579" s="558"/>
    </row>
    <row r="580" spans="8:22" s="459" customFormat="1" ht="13.5">
      <c r="H580" s="561"/>
      <c r="I580" s="558"/>
      <c r="J580" s="558"/>
      <c r="K580" s="558"/>
      <c r="M580" s="575"/>
      <c r="N580" s="460"/>
      <c r="O580" s="460"/>
      <c r="P580" s="558"/>
      <c r="Q580" s="575"/>
      <c r="R580" s="460"/>
      <c r="S580" s="460"/>
      <c r="U580" s="558"/>
      <c r="V580" s="558"/>
    </row>
    <row r="581" spans="8:22" s="459" customFormat="1" ht="13.5">
      <c r="H581" s="561"/>
      <c r="I581" s="558"/>
      <c r="J581" s="558"/>
      <c r="K581" s="558"/>
      <c r="M581" s="575"/>
      <c r="N581" s="460"/>
      <c r="O581" s="460"/>
      <c r="P581" s="558"/>
      <c r="Q581" s="575"/>
      <c r="R581" s="460"/>
      <c r="S581" s="460"/>
      <c r="U581" s="558"/>
      <c r="V581" s="558"/>
    </row>
    <row r="582" spans="8:22" s="459" customFormat="1" ht="13.5">
      <c r="H582" s="561"/>
      <c r="I582" s="558"/>
      <c r="J582" s="558"/>
      <c r="K582" s="558"/>
      <c r="M582" s="575"/>
      <c r="N582" s="460"/>
      <c r="O582" s="460"/>
      <c r="P582" s="558"/>
      <c r="Q582" s="575"/>
      <c r="R582" s="460"/>
      <c r="S582" s="460"/>
      <c r="U582" s="558"/>
      <c r="V582" s="558"/>
    </row>
    <row r="583" spans="8:22" s="459" customFormat="1" ht="13.5">
      <c r="H583" s="561"/>
      <c r="I583" s="558"/>
      <c r="J583" s="558"/>
      <c r="K583" s="558"/>
      <c r="M583" s="575"/>
      <c r="N583" s="460"/>
      <c r="O583" s="460"/>
      <c r="P583" s="558"/>
      <c r="Q583" s="575"/>
      <c r="R583" s="460"/>
      <c r="S583" s="460"/>
      <c r="U583" s="558"/>
      <c r="V583" s="558"/>
    </row>
    <row r="584" spans="8:22" s="459" customFormat="1" ht="13.5">
      <c r="H584" s="561"/>
      <c r="I584" s="558"/>
      <c r="J584" s="558"/>
      <c r="K584" s="558"/>
      <c r="M584" s="575"/>
      <c r="N584" s="460"/>
      <c r="O584" s="460"/>
      <c r="P584" s="558"/>
      <c r="Q584" s="575"/>
      <c r="R584" s="460"/>
      <c r="S584" s="460"/>
      <c r="U584" s="558"/>
      <c r="V584" s="558"/>
    </row>
    <row r="585" spans="8:22" s="459" customFormat="1" ht="13.5">
      <c r="H585" s="561"/>
      <c r="I585" s="558"/>
      <c r="J585" s="558"/>
      <c r="K585" s="558"/>
      <c r="M585" s="575"/>
      <c r="N585" s="460"/>
      <c r="O585" s="460"/>
      <c r="P585" s="558"/>
      <c r="Q585" s="575"/>
      <c r="R585" s="460"/>
      <c r="S585" s="460"/>
      <c r="U585" s="558"/>
      <c r="V585" s="558"/>
    </row>
    <row r="586" spans="8:22" s="459" customFormat="1" ht="13.5">
      <c r="H586" s="561"/>
      <c r="I586" s="558"/>
      <c r="J586" s="558"/>
      <c r="K586" s="558"/>
      <c r="M586" s="575"/>
      <c r="N586" s="460"/>
      <c r="O586" s="460"/>
      <c r="P586" s="558"/>
      <c r="Q586" s="575"/>
      <c r="R586" s="460"/>
      <c r="S586" s="460"/>
      <c r="U586" s="558"/>
      <c r="V586" s="558"/>
    </row>
    <row r="587" spans="8:22" s="459" customFormat="1" ht="13.5">
      <c r="H587" s="561"/>
      <c r="I587" s="558"/>
      <c r="J587" s="558"/>
      <c r="K587" s="558"/>
      <c r="M587" s="575"/>
      <c r="N587" s="460"/>
      <c r="O587" s="460"/>
      <c r="P587" s="558"/>
      <c r="Q587" s="575"/>
      <c r="R587" s="460"/>
      <c r="S587" s="460"/>
      <c r="U587" s="558"/>
      <c r="V587" s="558"/>
    </row>
    <row r="588" spans="8:22" s="459" customFormat="1" ht="13.5">
      <c r="H588" s="561"/>
      <c r="I588" s="558"/>
      <c r="J588" s="558"/>
      <c r="K588" s="558"/>
      <c r="M588" s="575"/>
      <c r="N588" s="460"/>
      <c r="O588" s="460"/>
      <c r="P588" s="558"/>
      <c r="Q588" s="575"/>
      <c r="R588" s="460"/>
      <c r="S588" s="460"/>
      <c r="U588" s="558"/>
      <c r="V588" s="558"/>
    </row>
    <row r="589" spans="8:22" s="459" customFormat="1" ht="13.5">
      <c r="H589" s="561"/>
      <c r="I589" s="558"/>
      <c r="J589" s="558"/>
      <c r="K589" s="558"/>
      <c r="M589" s="575"/>
      <c r="N589" s="460"/>
      <c r="O589" s="460"/>
      <c r="P589" s="558"/>
      <c r="Q589" s="575"/>
      <c r="R589" s="460"/>
      <c r="S589" s="460"/>
      <c r="U589" s="558"/>
      <c r="V589" s="558"/>
    </row>
    <row r="590" spans="8:22" s="459" customFormat="1" ht="13.5">
      <c r="H590" s="561"/>
      <c r="I590" s="558"/>
      <c r="J590" s="558"/>
      <c r="K590" s="558"/>
      <c r="M590" s="575"/>
      <c r="N590" s="460"/>
      <c r="O590" s="460"/>
      <c r="P590" s="558"/>
      <c r="Q590" s="575"/>
      <c r="R590" s="460"/>
      <c r="S590" s="460"/>
      <c r="U590" s="558"/>
      <c r="V590" s="558"/>
    </row>
    <row r="591" spans="8:22" s="459" customFormat="1" ht="13.5">
      <c r="H591" s="561"/>
      <c r="I591" s="558"/>
      <c r="J591" s="558"/>
      <c r="K591" s="558"/>
      <c r="M591" s="575"/>
      <c r="N591" s="460"/>
      <c r="O591" s="460"/>
      <c r="P591" s="558"/>
      <c r="Q591" s="575"/>
      <c r="R591" s="460"/>
      <c r="S591" s="460"/>
      <c r="U591" s="558"/>
      <c r="V591" s="558"/>
    </row>
    <row r="592" spans="8:22" s="459" customFormat="1" ht="13.5">
      <c r="H592" s="561"/>
      <c r="I592" s="558"/>
      <c r="J592" s="558"/>
      <c r="K592" s="558"/>
      <c r="M592" s="575"/>
      <c r="N592" s="460"/>
      <c r="O592" s="460"/>
      <c r="P592" s="558"/>
      <c r="Q592" s="575"/>
      <c r="R592" s="460"/>
      <c r="S592" s="460"/>
      <c r="U592" s="558"/>
      <c r="V592" s="558"/>
    </row>
    <row r="593" spans="8:22" s="459" customFormat="1" ht="13.5">
      <c r="H593" s="561"/>
      <c r="I593" s="558"/>
      <c r="J593" s="558"/>
      <c r="K593" s="558"/>
      <c r="M593" s="575"/>
      <c r="N593" s="460"/>
      <c r="O593" s="460"/>
      <c r="P593" s="558"/>
      <c r="Q593" s="575"/>
      <c r="R593" s="460"/>
      <c r="S593" s="460"/>
      <c r="U593" s="558"/>
      <c r="V593" s="558"/>
    </row>
    <row r="594" spans="8:22" s="459" customFormat="1" ht="13.5">
      <c r="H594" s="561"/>
      <c r="I594" s="558"/>
      <c r="J594" s="558"/>
      <c r="K594" s="558"/>
      <c r="M594" s="575"/>
      <c r="N594" s="460"/>
      <c r="O594" s="460"/>
      <c r="P594" s="558"/>
      <c r="Q594" s="575"/>
      <c r="R594" s="460"/>
      <c r="S594" s="460"/>
      <c r="U594" s="558"/>
      <c r="V594" s="558"/>
    </row>
    <row r="595" spans="8:22" s="459" customFormat="1" ht="13.5">
      <c r="H595" s="561"/>
      <c r="I595" s="558"/>
      <c r="J595" s="558"/>
      <c r="K595" s="558"/>
      <c r="M595" s="575"/>
      <c r="N595" s="460"/>
      <c r="O595" s="460"/>
      <c r="P595" s="558"/>
      <c r="Q595" s="575"/>
      <c r="R595" s="460"/>
      <c r="S595" s="460"/>
      <c r="U595" s="558"/>
      <c r="V595" s="558"/>
    </row>
    <row r="596" spans="8:22" s="459" customFormat="1" ht="13.5">
      <c r="H596" s="561"/>
      <c r="I596" s="558"/>
      <c r="J596" s="558"/>
      <c r="K596" s="558"/>
      <c r="M596" s="575"/>
      <c r="N596" s="460"/>
      <c r="O596" s="460"/>
      <c r="P596" s="558"/>
      <c r="Q596" s="575"/>
      <c r="R596" s="460"/>
      <c r="S596" s="460"/>
      <c r="U596" s="558"/>
      <c r="V596" s="558"/>
    </row>
    <row r="597" spans="8:22" s="459" customFormat="1" ht="13.5">
      <c r="H597" s="561"/>
      <c r="I597" s="558"/>
      <c r="J597" s="558"/>
      <c r="K597" s="558"/>
      <c r="M597" s="575"/>
      <c r="N597" s="460"/>
      <c r="O597" s="460"/>
      <c r="P597" s="558"/>
      <c r="Q597" s="575"/>
      <c r="R597" s="460"/>
      <c r="S597" s="460"/>
      <c r="U597" s="558"/>
      <c r="V597" s="558"/>
    </row>
    <row r="598" spans="8:22" s="459" customFormat="1" ht="13.5">
      <c r="H598" s="561"/>
      <c r="I598" s="558"/>
      <c r="J598" s="558"/>
      <c r="K598" s="558"/>
      <c r="M598" s="575"/>
      <c r="N598" s="460"/>
      <c r="O598" s="460"/>
      <c r="P598" s="558"/>
      <c r="Q598" s="575"/>
      <c r="R598" s="460"/>
      <c r="S598" s="460"/>
      <c r="U598" s="558"/>
      <c r="V598" s="558"/>
    </row>
    <row r="599" spans="8:22" s="459" customFormat="1" ht="13.5">
      <c r="H599" s="561"/>
      <c r="I599" s="558"/>
      <c r="J599" s="558"/>
      <c r="K599" s="558"/>
      <c r="M599" s="575"/>
      <c r="N599" s="460"/>
      <c r="O599" s="460"/>
      <c r="P599" s="558"/>
      <c r="Q599" s="575"/>
      <c r="R599" s="460"/>
      <c r="S599" s="460"/>
      <c r="U599" s="558"/>
      <c r="V599" s="558"/>
    </row>
    <row r="600" spans="8:22" s="459" customFormat="1" ht="13.5">
      <c r="H600" s="561"/>
      <c r="I600" s="558"/>
      <c r="J600" s="558"/>
      <c r="K600" s="558"/>
      <c r="M600" s="575"/>
      <c r="N600" s="460"/>
      <c r="O600" s="460"/>
      <c r="P600" s="558"/>
      <c r="Q600" s="575"/>
      <c r="R600" s="460"/>
      <c r="S600" s="460"/>
      <c r="U600" s="558"/>
      <c r="V600" s="558"/>
    </row>
    <row r="601" spans="8:22" s="459" customFormat="1" ht="13.5">
      <c r="H601" s="561"/>
      <c r="I601" s="558"/>
      <c r="J601" s="558"/>
      <c r="K601" s="558"/>
      <c r="M601" s="575"/>
      <c r="N601" s="460"/>
      <c r="O601" s="460"/>
      <c r="P601" s="558"/>
      <c r="Q601" s="575"/>
      <c r="R601" s="460"/>
      <c r="S601" s="460"/>
      <c r="U601" s="558"/>
      <c r="V601" s="558"/>
    </row>
    <row r="602" spans="8:22" s="459" customFormat="1" ht="13.5">
      <c r="H602" s="561"/>
      <c r="I602" s="558"/>
      <c r="J602" s="558"/>
      <c r="K602" s="558"/>
      <c r="M602" s="575"/>
      <c r="N602" s="460"/>
      <c r="O602" s="460"/>
      <c r="P602" s="558"/>
      <c r="Q602" s="575"/>
      <c r="R602" s="460"/>
      <c r="S602" s="460"/>
      <c r="U602" s="558"/>
      <c r="V602" s="558"/>
    </row>
    <row r="603" spans="8:22" s="459" customFormat="1" ht="13.5">
      <c r="H603" s="561"/>
      <c r="I603" s="558"/>
      <c r="J603" s="558"/>
      <c r="K603" s="558"/>
      <c r="M603" s="575"/>
      <c r="N603" s="460"/>
      <c r="O603" s="460"/>
      <c r="P603" s="558"/>
      <c r="Q603" s="575"/>
      <c r="R603" s="460"/>
      <c r="S603" s="460"/>
      <c r="U603" s="558"/>
      <c r="V603" s="558"/>
    </row>
    <row r="604" spans="8:22" s="459" customFormat="1" ht="13.5">
      <c r="H604" s="561"/>
      <c r="I604" s="558"/>
      <c r="J604" s="558"/>
      <c r="K604" s="558"/>
      <c r="M604" s="575"/>
      <c r="N604" s="460"/>
      <c r="O604" s="460"/>
      <c r="P604" s="558"/>
      <c r="Q604" s="575"/>
      <c r="R604" s="460"/>
      <c r="S604" s="460"/>
      <c r="U604" s="558"/>
      <c r="V604" s="558"/>
    </row>
    <row r="605" spans="8:22" s="459" customFormat="1" ht="13.5">
      <c r="H605" s="561"/>
      <c r="I605" s="558"/>
      <c r="J605" s="558"/>
      <c r="K605" s="558"/>
      <c r="M605" s="575"/>
      <c r="N605" s="460"/>
      <c r="O605" s="460"/>
      <c r="P605" s="558"/>
      <c r="Q605" s="575"/>
      <c r="R605" s="460"/>
      <c r="S605" s="460"/>
      <c r="U605" s="558"/>
      <c r="V605" s="558"/>
    </row>
    <row r="606" spans="8:22" s="459" customFormat="1" ht="13.5">
      <c r="H606" s="561"/>
      <c r="I606" s="558"/>
      <c r="J606" s="558"/>
      <c r="K606" s="558"/>
      <c r="M606" s="575"/>
      <c r="N606" s="460"/>
      <c r="O606" s="460"/>
      <c r="P606" s="558"/>
      <c r="Q606" s="575"/>
      <c r="R606" s="460"/>
      <c r="S606" s="460"/>
      <c r="U606" s="558"/>
      <c r="V606" s="558"/>
    </row>
    <row r="607" spans="8:22" s="459" customFormat="1" ht="13.5">
      <c r="H607" s="561"/>
      <c r="I607" s="558"/>
      <c r="J607" s="558"/>
      <c r="K607" s="558"/>
      <c r="M607" s="575"/>
      <c r="N607" s="460"/>
      <c r="O607" s="460"/>
      <c r="P607" s="558"/>
      <c r="Q607" s="575"/>
      <c r="R607" s="460"/>
      <c r="S607" s="460"/>
      <c r="U607" s="558"/>
      <c r="V607" s="558"/>
    </row>
    <row r="608" spans="8:22" s="459" customFormat="1" ht="13.5">
      <c r="H608" s="561"/>
      <c r="I608" s="558"/>
      <c r="J608" s="558"/>
      <c r="K608" s="558"/>
      <c r="M608" s="575"/>
      <c r="N608" s="460"/>
      <c r="O608" s="460"/>
      <c r="P608" s="558"/>
      <c r="Q608" s="575"/>
      <c r="R608" s="460"/>
      <c r="S608" s="460"/>
      <c r="U608" s="558"/>
      <c r="V608" s="558"/>
    </row>
    <row r="609" spans="8:22" s="459" customFormat="1" ht="13.5">
      <c r="H609" s="561"/>
      <c r="I609" s="558"/>
      <c r="J609" s="558"/>
      <c r="K609" s="558"/>
      <c r="M609" s="575"/>
      <c r="N609" s="460"/>
      <c r="O609" s="460"/>
      <c r="P609" s="558"/>
      <c r="Q609" s="575"/>
      <c r="R609" s="460"/>
      <c r="S609" s="460"/>
      <c r="U609" s="558"/>
      <c r="V609" s="558"/>
    </row>
    <row r="610" spans="8:22" s="459" customFormat="1" ht="13.5">
      <c r="H610" s="561"/>
      <c r="I610" s="558"/>
      <c r="J610" s="558"/>
      <c r="K610" s="558"/>
      <c r="M610" s="575"/>
      <c r="N610" s="460"/>
      <c r="O610" s="460"/>
      <c r="P610" s="558"/>
      <c r="Q610" s="575"/>
      <c r="R610" s="460"/>
      <c r="S610" s="460"/>
      <c r="U610" s="558"/>
      <c r="V610" s="558"/>
    </row>
    <row r="611" spans="8:22" s="459" customFormat="1" ht="13.5">
      <c r="H611" s="561"/>
      <c r="I611" s="558"/>
      <c r="J611" s="558"/>
      <c r="K611" s="558"/>
      <c r="M611" s="575"/>
      <c r="N611" s="460"/>
      <c r="O611" s="460"/>
      <c r="P611" s="558"/>
      <c r="Q611" s="575"/>
      <c r="R611" s="460"/>
      <c r="S611" s="460"/>
      <c r="U611" s="558"/>
      <c r="V611" s="558"/>
    </row>
    <row r="612" spans="8:22" s="459" customFormat="1" ht="13.5">
      <c r="H612" s="561"/>
      <c r="I612" s="558"/>
      <c r="J612" s="558"/>
      <c r="K612" s="558"/>
      <c r="M612" s="575"/>
      <c r="N612" s="460"/>
      <c r="O612" s="460"/>
      <c r="P612" s="558"/>
      <c r="Q612" s="575"/>
      <c r="R612" s="460"/>
      <c r="S612" s="460"/>
      <c r="U612" s="558"/>
      <c r="V612" s="558"/>
    </row>
    <row r="613" spans="8:22" s="459" customFormat="1" ht="13.5">
      <c r="H613" s="561"/>
      <c r="I613" s="558"/>
      <c r="J613" s="558"/>
      <c r="K613" s="558"/>
      <c r="M613" s="575"/>
      <c r="N613" s="460"/>
      <c r="O613" s="460"/>
      <c r="P613" s="558"/>
      <c r="Q613" s="575"/>
      <c r="R613" s="460"/>
      <c r="S613" s="460"/>
      <c r="U613" s="558"/>
      <c r="V613" s="558"/>
    </row>
    <row r="614" spans="8:22" s="459" customFormat="1" ht="13.5">
      <c r="H614" s="561"/>
      <c r="I614" s="558"/>
      <c r="J614" s="558"/>
      <c r="K614" s="558"/>
      <c r="M614" s="575"/>
      <c r="N614" s="460"/>
      <c r="O614" s="460"/>
      <c r="P614" s="558"/>
      <c r="Q614" s="575"/>
      <c r="R614" s="460"/>
      <c r="S614" s="460"/>
      <c r="U614" s="558"/>
      <c r="V614" s="558"/>
    </row>
    <row r="615" spans="8:22" s="459" customFormat="1" ht="13.5">
      <c r="H615" s="561"/>
      <c r="I615" s="558"/>
      <c r="J615" s="558"/>
      <c r="K615" s="558"/>
      <c r="M615" s="575"/>
      <c r="N615" s="460"/>
      <c r="O615" s="460"/>
      <c r="P615" s="558"/>
      <c r="Q615" s="575"/>
      <c r="R615" s="460"/>
      <c r="S615" s="460"/>
      <c r="U615" s="558"/>
      <c r="V615" s="558"/>
    </row>
    <row r="616" spans="8:22" s="459" customFormat="1" ht="13.5">
      <c r="H616" s="561"/>
      <c r="I616" s="558"/>
      <c r="J616" s="558"/>
      <c r="K616" s="558"/>
      <c r="M616" s="575"/>
      <c r="N616" s="460"/>
      <c r="O616" s="460"/>
      <c r="P616" s="558"/>
      <c r="Q616" s="575"/>
      <c r="R616" s="460"/>
      <c r="S616" s="460"/>
      <c r="U616" s="558"/>
      <c r="V616" s="558"/>
    </row>
    <row r="617" spans="8:22" s="459" customFormat="1" ht="13.5">
      <c r="H617" s="561"/>
      <c r="I617" s="558"/>
      <c r="J617" s="558"/>
      <c r="K617" s="558"/>
      <c r="M617" s="575"/>
      <c r="N617" s="460"/>
      <c r="O617" s="460"/>
      <c r="P617" s="558"/>
      <c r="Q617" s="575"/>
      <c r="R617" s="460"/>
      <c r="S617" s="460"/>
      <c r="U617" s="558"/>
      <c r="V617" s="558"/>
    </row>
    <row r="618" spans="8:22" s="459" customFormat="1" ht="13.5">
      <c r="H618" s="561"/>
      <c r="I618" s="558"/>
      <c r="J618" s="558"/>
      <c r="K618" s="558"/>
      <c r="M618" s="575"/>
      <c r="N618" s="460"/>
      <c r="O618" s="460"/>
      <c r="P618" s="558"/>
      <c r="Q618" s="575"/>
      <c r="R618" s="460"/>
      <c r="S618" s="460"/>
      <c r="U618" s="558"/>
      <c r="V618" s="558"/>
    </row>
    <row r="619" spans="8:22" s="459" customFormat="1" ht="13.5">
      <c r="H619" s="561"/>
      <c r="I619" s="558"/>
      <c r="J619" s="558"/>
      <c r="K619" s="558"/>
      <c r="M619" s="575"/>
      <c r="N619" s="460"/>
      <c r="O619" s="460"/>
      <c r="P619" s="558"/>
      <c r="Q619" s="575"/>
      <c r="R619" s="460"/>
      <c r="S619" s="460"/>
      <c r="U619" s="558"/>
      <c r="V619" s="558"/>
    </row>
    <row r="620" spans="8:22" s="459" customFormat="1" ht="13.5">
      <c r="H620" s="561"/>
      <c r="I620" s="558"/>
      <c r="J620" s="558"/>
      <c r="K620" s="558"/>
      <c r="M620" s="575"/>
      <c r="N620" s="460"/>
      <c r="O620" s="460"/>
      <c r="P620" s="558"/>
      <c r="Q620" s="575"/>
      <c r="R620" s="460"/>
      <c r="S620" s="460"/>
      <c r="U620" s="558"/>
      <c r="V620" s="558"/>
    </row>
    <row r="621" spans="8:22" s="459" customFormat="1" ht="13.5">
      <c r="H621" s="561"/>
      <c r="I621" s="558"/>
      <c r="J621" s="558"/>
      <c r="K621" s="558"/>
      <c r="M621" s="575"/>
      <c r="N621" s="460"/>
      <c r="O621" s="460"/>
      <c r="P621" s="558"/>
      <c r="Q621" s="575"/>
      <c r="R621" s="460"/>
      <c r="S621" s="460"/>
      <c r="U621" s="558"/>
      <c r="V621" s="558"/>
    </row>
    <row r="622" spans="8:22" s="459" customFormat="1" ht="13.5">
      <c r="H622" s="561"/>
      <c r="I622" s="558"/>
      <c r="J622" s="558"/>
      <c r="K622" s="558"/>
      <c r="M622" s="575"/>
      <c r="N622" s="460"/>
      <c r="O622" s="460"/>
      <c r="P622" s="558"/>
      <c r="Q622" s="575"/>
      <c r="R622" s="460"/>
      <c r="S622" s="460"/>
      <c r="U622" s="558"/>
      <c r="V622" s="558"/>
    </row>
    <row r="623" spans="8:22" s="459" customFormat="1" ht="13.5">
      <c r="H623" s="561"/>
      <c r="I623" s="558"/>
      <c r="J623" s="558"/>
      <c r="K623" s="558"/>
      <c r="M623" s="575"/>
      <c r="N623" s="460"/>
      <c r="O623" s="460"/>
      <c r="P623" s="558"/>
      <c r="Q623" s="575"/>
      <c r="R623" s="460"/>
      <c r="S623" s="460"/>
      <c r="U623" s="558"/>
      <c r="V623" s="558"/>
    </row>
    <row r="624" spans="8:22" s="459" customFormat="1" ht="13.5">
      <c r="H624" s="561"/>
      <c r="I624" s="558"/>
      <c r="J624" s="558"/>
      <c r="K624" s="558"/>
      <c r="M624" s="575"/>
      <c r="N624" s="460"/>
      <c r="O624" s="460"/>
      <c r="P624" s="558"/>
      <c r="Q624" s="575"/>
      <c r="R624" s="460"/>
      <c r="S624" s="460"/>
      <c r="U624" s="558"/>
      <c r="V624" s="558"/>
    </row>
    <row r="625" spans="8:22" s="459" customFormat="1" ht="13.5">
      <c r="H625" s="561"/>
      <c r="I625" s="558"/>
      <c r="J625" s="558"/>
      <c r="K625" s="558"/>
      <c r="M625" s="575"/>
      <c r="N625" s="460"/>
      <c r="O625" s="460"/>
      <c r="P625" s="558"/>
      <c r="Q625" s="575"/>
      <c r="R625" s="460"/>
      <c r="S625" s="460"/>
      <c r="U625" s="558"/>
      <c r="V625" s="558"/>
    </row>
    <row r="626" spans="8:22" s="459" customFormat="1" ht="13.5">
      <c r="H626" s="561"/>
      <c r="I626" s="558"/>
      <c r="J626" s="558"/>
      <c r="K626" s="558"/>
      <c r="M626" s="575"/>
      <c r="N626" s="460"/>
      <c r="O626" s="460"/>
      <c r="P626" s="558"/>
      <c r="Q626" s="575"/>
      <c r="R626" s="460"/>
      <c r="S626" s="460"/>
      <c r="U626" s="558"/>
      <c r="V626" s="558"/>
    </row>
    <row r="627" spans="8:22" s="459" customFormat="1" ht="13.5">
      <c r="H627" s="561"/>
      <c r="I627" s="558"/>
      <c r="J627" s="558"/>
      <c r="K627" s="558"/>
      <c r="M627" s="575"/>
      <c r="N627" s="460"/>
      <c r="O627" s="460"/>
      <c r="P627" s="558"/>
      <c r="Q627" s="575"/>
      <c r="R627" s="460"/>
      <c r="S627" s="460"/>
      <c r="U627" s="558"/>
      <c r="V627" s="558"/>
    </row>
    <row r="628" spans="8:22" s="459" customFormat="1" ht="13.5">
      <c r="H628" s="561"/>
      <c r="I628" s="558"/>
      <c r="J628" s="558"/>
      <c r="K628" s="558"/>
      <c r="M628" s="575"/>
      <c r="N628" s="460"/>
      <c r="O628" s="460"/>
      <c r="P628" s="558"/>
      <c r="Q628" s="575"/>
      <c r="R628" s="460"/>
      <c r="S628" s="460"/>
      <c r="U628" s="558"/>
      <c r="V628" s="558"/>
    </row>
    <row r="629" spans="8:22" s="459" customFormat="1" ht="13.5">
      <c r="H629" s="561"/>
      <c r="I629" s="558"/>
      <c r="J629" s="558"/>
      <c r="K629" s="558"/>
      <c r="M629" s="575"/>
      <c r="N629" s="460"/>
      <c r="O629" s="460"/>
      <c r="P629" s="558"/>
      <c r="Q629" s="575"/>
      <c r="R629" s="460"/>
      <c r="S629" s="460"/>
      <c r="U629" s="558"/>
      <c r="V629" s="558"/>
    </row>
    <row r="630" spans="8:22" s="459" customFormat="1" ht="13.5">
      <c r="H630" s="561"/>
      <c r="I630" s="558"/>
      <c r="J630" s="558"/>
      <c r="K630" s="558"/>
      <c r="M630" s="575"/>
      <c r="N630" s="460"/>
      <c r="O630" s="460"/>
      <c r="P630" s="558"/>
      <c r="Q630" s="575"/>
      <c r="R630" s="460"/>
      <c r="S630" s="460"/>
      <c r="U630" s="558"/>
      <c r="V630" s="558"/>
    </row>
    <row r="631" spans="8:22" s="459" customFormat="1" ht="13.5">
      <c r="H631" s="561"/>
      <c r="I631" s="558"/>
      <c r="J631" s="558"/>
      <c r="K631" s="558"/>
      <c r="M631" s="575"/>
      <c r="N631" s="460"/>
      <c r="O631" s="460"/>
      <c r="P631" s="558"/>
      <c r="Q631" s="575"/>
      <c r="R631" s="460"/>
      <c r="S631" s="460"/>
      <c r="U631" s="558"/>
      <c r="V631" s="558"/>
    </row>
    <row r="632" spans="8:22" s="459" customFormat="1" ht="13.5">
      <c r="H632" s="561"/>
      <c r="I632" s="558"/>
      <c r="J632" s="558"/>
      <c r="K632" s="558"/>
      <c r="M632" s="575"/>
      <c r="N632" s="460"/>
      <c r="O632" s="460"/>
      <c r="P632" s="558"/>
      <c r="Q632" s="575"/>
      <c r="R632" s="460"/>
      <c r="S632" s="460"/>
      <c r="U632" s="558"/>
      <c r="V632" s="558"/>
    </row>
    <row r="633" spans="8:22" s="459" customFormat="1" ht="13.5">
      <c r="H633" s="561"/>
      <c r="I633" s="558"/>
      <c r="J633" s="558"/>
      <c r="K633" s="558"/>
      <c r="M633" s="575"/>
      <c r="N633" s="460"/>
      <c r="O633" s="460"/>
      <c r="P633" s="558"/>
      <c r="Q633" s="575"/>
      <c r="R633" s="460"/>
      <c r="S633" s="460"/>
      <c r="U633" s="558"/>
      <c r="V633" s="558"/>
    </row>
    <row r="634" spans="8:22" s="459" customFormat="1" ht="13.5">
      <c r="H634" s="561"/>
      <c r="I634" s="558"/>
      <c r="J634" s="558"/>
      <c r="K634" s="558"/>
      <c r="M634" s="575"/>
      <c r="N634" s="460"/>
      <c r="O634" s="460"/>
      <c r="P634" s="558"/>
      <c r="Q634" s="575"/>
      <c r="R634" s="460"/>
      <c r="S634" s="460"/>
      <c r="U634" s="558"/>
      <c r="V634" s="558"/>
    </row>
    <row r="635" spans="8:22" s="459" customFormat="1" ht="13.5">
      <c r="H635" s="561"/>
      <c r="I635" s="558"/>
      <c r="J635" s="558"/>
      <c r="K635" s="558"/>
      <c r="M635" s="575"/>
      <c r="N635" s="460"/>
      <c r="O635" s="460"/>
      <c r="P635" s="558"/>
      <c r="Q635" s="575"/>
      <c r="R635" s="460"/>
      <c r="S635" s="460"/>
      <c r="U635" s="558"/>
      <c r="V635" s="558"/>
    </row>
    <row r="636" spans="8:22" s="459" customFormat="1" ht="13.5">
      <c r="H636" s="561"/>
      <c r="I636" s="558"/>
      <c r="J636" s="558"/>
      <c r="K636" s="558"/>
      <c r="M636" s="575"/>
      <c r="N636" s="460"/>
      <c r="O636" s="460"/>
      <c r="P636" s="558"/>
      <c r="Q636" s="575"/>
      <c r="R636" s="460"/>
      <c r="S636" s="460"/>
      <c r="U636" s="558"/>
      <c r="V636" s="558"/>
    </row>
    <row r="637" spans="8:22" s="459" customFormat="1" ht="13.5">
      <c r="H637" s="561"/>
      <c r="I637" s="558"/>
      <c r="J637" s="558"/>
      <c r="K637" s="558"/>
      <c r="M637" s="575"/>
      <c r="N637" s="460"/>
      <c r="O637" s="460"/>
      <c r="P637" s="558"/>
      <c r="Q637" s="575"/>
      <c r="R637" s="460"/>
      <c r="S637" s="460"/>
      <c r="U637" s="558"/>
      <c r="V637" s="558"/>
    </row>
    <row r="638" spans="8:22" s="459" customFormat="1" ht="13.5">
      <c r="H638" s="561"/>
      <c r="I638" s="558"/>
      <c r="J638" s="558"/>
      <c r="K638" s="558"/>
      <c r="M638" s="575"/>
      <c r="N638" s="460"/>
      <c r="O638" s="460"/>
      <c r="P638" s="558"/>
      <c r="Q638" s="575"/>
      <c r="R638" s="460"/>
      <c r="S638" s="460"/>
      <c r="U638" s="558"/>
      <c r="V638" s="558"/>
    </row>
    <row r="639" spans="8:22" s="459" customFormat="1" ht="13.5">
      <c r="H639" s="561"/>
      <c r="I639" s="558"/>
      <c r="J639" s="558"/>
      <c r="K639" s="558"/>
      <c r="M639" s="575"/>
      <c r="N639" s="460"/>
      <c r="O639" s="460"/>
      <c r="P639" s="558"/>
      <c r="Q639" s="575"/>
      <c r="R639" s="460"/>
      <c r="S639" s="460"/>
      <c r="U639" s="558"/>
      <c r="V639" s="558"/>
    </row>
    <row r="640" spans="8:22" s="459" customFormat="1" ht="13.5">
      <c r="H640" s="561"/>
      <c r="I640" s="558"/>
      <c r="J640" s="558"/>
      <c r="K640" s="558"/>
      <c r="M640" s="575"/>
      <c r="N640" s="460"/>
      <c r="O640" s="460"/>
      <c r="P640" s="558"/>
      <c r="Q640" s="575"/>
      <c r="R640" s="460"/>
      <c r="S640" s="460"/>
      <c r="U640" s="558"/>
      <c r="V640" s="558"/>
    </row>
    <row r="641" spans="8:22" s="459" customFormat="1" ht="13.5">
      <c r="H641" s="561"/>
      <c r="I641" s="558"/>
      <c r="J641" s="558"/>
      <c r="K641" s="558"/>
      <c r="M641" s="575"/>
      <c r="N641" s="460"/>
      <c r="O641" s="460"/>
      <c r="P641" s="558"/>
      <c r="Q641" s="575"/>
      <c r="R641" s="460"/>
      <c r="S641" s="460"/>
      <c r="U641" s="558"/>
      <c r="V641" s="558"/>
    </row>
    <row r="642" spans="8:22" s="459" customFormat="1" ht="13.5">
      <c r="H642" s="561"/>
      <c r="I642" s="558"/>
      <c r="J642" s="558"/>
      <c r="K642" s="558"/>
      <c r="M642" s="575"/>
      <c r="N642" s="460"/>
      <c r="O642" s="460"/>
      <c r="P642" s="558"/>
      <c r="Q642" s="575"/>
      <c r="R642" s="460"/>
      <c r="S642" s="460"/>
      <c r="U642" s="558"/>
      <c r="V642" s="558"/>
    </row>
    <row r="643" spans="8:22" s="459" customFormat="1" ht="13.5">
      <c r="H643" s="561"/>
      <c r="I643" s="558"/>
      <c r="J643" s="558"/>
      <c r="K643" s="558"/>
      <c r="M643" s="575"/>
      <c r="N643" s="460"/>
      <c r="O643" s="460"/>
      <c r="P643" s="558"/>
      <c r="Q643" s="575"/>
      <c r="R643" s="460"/>
      <c r="S643" s="460"/>
      <c r="U643" s="558"/>
      <c r="V643" s="558"/>
    </row>
    <row r="644" spans="8:22" s="459" customFormat="1" ht="13.5">
      <c r="H644" s="561"/>
      <c r="I644" s="558"/>
      <c r="J644" s="558"/>
      <c r="K644" s="558"/>
      <c r="M644" s="575"/>
      <c r="N644" s="460"/>
      <c r="O644" s="460"/>
      <c r="P644" s="558"/>
      <c r="Q644" s="575"/>
      <c r="R644" s="460"/>
      <c r="S644" s="460"/>
      <c r="U644" s="558"/>
      <c r="V644" s="558"/>
    </row>
    <row r="645" spans="8:22" s="459" customFormat="1" ht="13.5">
      <c r="H645" s="561"/>
      <c r="I645" s="558"/>
      <c r="J645" s="558"/>
      <c r="K645" s="558"/>
      <c r="M645" s="575"/>
      <c r="N645" s="460"/>
      <c r="O645" s="460"/>
      <c r="P645" s="558"/>
      <c r="Q645" s="575"/>
      <c r="R645" s="460"/>
      <c r="S645" s="460"/>
      <c r="U645" s="558"/>
      <c r="V645" s="558"/>
    </row>
    <row r="646" spans="8:22" s="459" customFormat="1" ht="13.5">
      <c r="H646" s="561"/>
      <c r="I646" s="558"/>
      <c r="J646" s="558"/>
      <c r="K646" s="558"/>
      <c r="M646" s="575"/>
      <c r="N646" s="460"/>
      <c r="O646" s="460"/>
      <c r="P646" s="558"/>
      <c r="Q646" s="575"/>
      <c r="R646" s="460"/>
      <c r="S646" s="460"/>
      <c r="U646" s="558"/>
      <c r="V646" s="558"/>
    </row>
    <row r="647" spans="8:22" s="459" customFormat="1" ht="13.5">
      <c r="H647" s="561"/>
      <c r="I647" s="558"/>
      <c r="J647" s="558"/>
      <c r="K647" s="558"/>
      <c r="M647" s="575"/>
      <c r="N647" s="460"/>
      <c r="O647" s="460"/>
      <c r="P647" s="558"/>
      <c r="Q647" s="575"/>
      <c r="R647" s="460"/>
      <c r="S647" s="460"/>
      <c r="U647" s="558"/>
      <c r="V647" s="558"/>
    </row>
    <row r="648" spans="8:22" s="459" customFormat="1" ht="13.5">
      <c r="H648" s="561"/>
      <c r="I648" s="558"/>
      <c r="J648" s="558"/>
      <c r="K648" s="558"/>
      <c r="M648" s="575"/>
      <c r="N648" s="460"/>
      <c r="O648" s="460"/>
      <c r="P648" s="558"/>
      <c r="Q648" s="575"/>
      <c r="R648" s="460"/>
      <c r="S648" s="460"/>
      <c r="U648" s="558"/>
      <c r="V648" s="558"/>
    </row>
    <row r="649" spans="8:22" s="459" customFormat="1" ht="13.5">
      <c r="H649" s="561"/>
      <c r="I649" s="558"/>
      <c r="J649" s="558"/>
      <c r="K649" s="558"/>
      <c r="M649" s="575"/>
      <c r="N649" s="460"/>
      <c r="O649" s="460"/>
      <c r="P649" s="558"/>
      <c r="Q649" s="575"/>
      <c r="R649" s="460"/>
      <c r="S649" s="460"/>
      <c r="U649" s="558"/>
      <c r="V649" s="558"/>
    </row>
    <row r="650" spans="8:22" s="459" customFormat="1" ht="13.5">
      <c r="H650" s="561"/>
      <c r="I650" s="558"/>
      <c r="J650" s="558"/>
      <c r="K650" s="558"/>
      <c r="M650" s="575"/>
      <c r="N650" s="460"/>
      <c r="O650" s="460"/>
      <c r="P650" s="558"/>
      <c r="Q650" s="575"/>
      <c r="R650" s="460"/>
      <c r="S650" s="460"/>
      <c r="U650" s="558"/>
      <c r="V650" s="558"/>
    </row>
    <row r="651" spans="8:22" s="459" customFormat="1" ht="13.5">
      <c r="H651" s="561"/>
      <c r="I651" s="558"/>
      <c r="J651" s="558"/>
      <c r="K651" s="558"/>
      <c r="M651" s="575"/>
      <c r="N651" s="460"/>
      <c r="O651" s="460"/>
      <c r="P651" s="558"/>
      <c r="Q651" s="575"/>
      <c r="R651" s="460"/>
      <c r="S651" s="460"/>
      <c r="U651" s="558"/>
      <c r="V651" s="558"/>
    </row>
    <row r="652" spans="8:22" s="459" customFormat="1" ht="13.5">
      <c r="H652" s="561"/>
      <c r="I652" s="558"/>
      <c r="J652" s="558"/>
      <c r="K652" s="558"/>
      <c r="M652" s="575"/>
      <c r="N652" s="460"/>
      <c r="O652" s="460"/>
      <c r="P652" s="558"/>
      <c r="Q652" s="575"/>
      <c r="R652" s="460"/>
      <c r="S652" s="460"/>
      <c r="U652" s="558"/>
      <c r="V652" s="558"/>
    </row>
    <row r="653" spans="8:22" s="459" customFormat="1" ht="13.5">
      <c r="H653" s="561"/>
      <c r="I653" s="558"/>
      <c r="J653" s="558"/>
      <c r="K653" s="558"/>
      <c r="M653" s="575"/>
      <c r="N653" s="460"/>
      <c r="O653" s="460"/>
      <c r="P653" s="558"/>
      <c r="Q653" s="575"/>
      <c r="R653" s="460"/>
      <c r="S653" s="460"/>
      <c r="U653" s="558"/>
      <c r="V653" s="558"/>
    </row>
    <row r="654" spans="8:22" s="459" customFormat="1" ht="13.5">
      <c r="H654" s="561"/>
      <c r="I654" s="558"/>
      <c r="J654" s="558"/>
      <c r="K654" s="558"/>
      <c r="M654" s="575"/>
      <c r="N654" s="460"/>
      <c r="O654" s="460"/>
      <c r="P654" s="558"/>
      <c r="Q654" s="575"/>
      <c r="R654" s="460"/>
      <c r="S654" s="460"/>
      <c r="U654" s="558"/>
      <c r="V654" s="558"/>
    </row>
    <row r="655" spans="8:22" s="459" customFormat="1" ht="13.5">
      <c r="H655" s="561"/>
      <c r="I655" s="558"/>
      <c r="J655" s="558"/>
      <c r="K655" s="558"/>
      <c r="M655" s="575"/>
      <c r="N655" s="460"/>
      <c r="O655" s="460"/>
      <c r="P655" s="558"/>
      <c r="Q655" s="575"/>
      <c r="R655" s="460"/>
      <c r="S655" s="460"/>
      <c r="U655" s="558"/>
      <c r="V655" s="558"/>
    </row>
    <row r="656" spans="8:22" s="459" customFormat="1" ht="13.5">
      <c r="H656" s="561"/>
      <c r="I656" s="558"/>
      <c r="J656" s="558"/>
      <c r="K656" s="558"/>
      <c r="M656" s="575"/>
      <c r="N656" s="460"/>
      <c r="O656" s="460"/>
      <c r="P656" s="558"/>
      <c r="Q656" s="575"/>
      <c r="R656" s="460"/>
      <c r="S656" s="460"/>
      <c r="U656" s="558"/>
      <c r="V656" s="558"/>
    </row>
    <row r="657" spans="8:22" s="459" customFormat="1" ht="13.5">
      <c r="H657" s="561"/>
      <c r="I657" s="558"/>
      <c r="J657" s="558"/>
      <c r="K657" s="558"/>
      <c r="M657" s="575"/>
      <c r="N657" s="460"/>
      <c r="O657" s="460"/>
      <c r="P657" s="558"/>
      <c r="Q657" s="575"/>
      <c r="R657" s="460"/>
      <c r="S657" s="460"/>
      <c r="U657" s="558"/>
      <c r="V657" s="558"/>
    </row>
    <row r="658" spans="8:22" s="459" customFormat="1" ht="13.5">
      <c r="H658" s="561"/>
      <c r="I658" s="558"/>
      <c r="J658" s="558"/>
      <c r="K658" s="558"/>
      <c r="M658" s="575"/>
      <c r="N658" s="460"/>
      <c r="O658" s="460"/>
      <c r="P658" s="558"/>
      <c r="Q658" s="575"/>
      <c r="R658" s="460"/>
      <c r="S658" s="460"/>
      <c r="U658" s="558"/>
      <c r="V658" s="558"/>
    </row>
    <row r="659" spans="8:22" s="459" customFormat="1" ht="13.5">
      <c r="H659" s="561"/>
      <c r="I659" s="558"/>
      <c r="J659" s="558"/>
      <c r="K659" s="558"/>
      <c r="M659" s="575"/>
      <c r="N659" s="460"/>
      <c r="O659" s="460"/>
      <c r="P659" s="558"/>
      <c r="Q659" s="575"/>
      <c r="R659" s="460"/>
      <c r="S659" s="460"/>
      <c r="U659" s="558"/>
      <c r="V659" s="558"/>
    </row>
    <row r="660" spans="8:22" s="459" customFormat="1" ht="13.5">
      <c r="H660" s="561"/>
      <c r="I660" s="558"/>
      <c r="J660" s="558"/>
      <c r="K660" s="558"/>
      <c r="M660" s="575"/>
      <c r="N660" s="460"/>
      <c r="O660" s="460"/>
      <c r="P660" s="558"/>
      <c r="Q660" s="575"/>
      <c r="R660" s="460"/>
      <c r="S660" s="460"/>
      <c r="U660" s="558"/>
      <c r="V660" s="558"/>
    </row>
    <row r="661" spans="8:22" s="459" customFormat="1" ht="13.5">
      <c r="H661" s="561"/>
      <c r="I661" s="558"/>
      <c r="J661" s="558"/>
      <c r="K661" s="558"/>
      <c r="M661" s="575"/>
      <c r="N661" s="460"/>
      <c r="O661" s="460"/>
      <c r="P661" s="558"/>
      <c r="Q661" s="575"/>
      <c r="R661" s="460"/>
      <c r="S661" s="460"/>
      <c r="U661" s="558"/>
      <c r="V661" s="558"/>
    </row>
    <row r="662" spans="8:22" s="459" customFormat="1" ht="13.5">
      <c r="H662" s="561"/>
      <c r="I662" s="558"/>
      <c r="J662" s="558"/>
      <c r="K662" s="558"/>
      <c r="M662" s="575"/>
      <c r="N662" s="460"/>
      <c r="O662" s="460"/>
      <c r="P662" s="558"/>
      <c r="Q662" s="575"/>
      <c r="R662" s="460"/>
      <c r="S662" s="460"/>
      <c r="U662" s="558"/>
      <c r="V662" s="558"/>
    </row>
    <row r="663" spans="8:22" s="459" customFormat="1" ht="13.5">
      <c r="H663" s="561"/>
      <c r="I663" s="558"/>
      <c r="J663" s="558"/>
      <c r="K663" s="558"/>
      <c r="M663" s="575"/>
      <c r="N663" s="460"/>
      <c r="O663" s="460"/>
      <c r="P663" s="558"/>
      <c r="Q663" s="575"/>
      <c r="R663" s="460"/>
      <c r="S663" s="460"/>
      <c r="U663" s="558"/>
      <c r="V663" s="558"/>
    </row>
    <row r="664" spans="8:22" s="459" customFormat="1" ht="13.5">
      <c r="H664" s="561"/>
      <c r="I664" s="558"/>
      <c r="J664" s="558"/>
      <c r="K664" s="558"/>
      <c r="M664" s="575"/>
      <c r="N664" s="460"/>
      <c r="O664" s="460"/>
      <c r="P664" s="558"/>
      <c r="Q664" s="575"/>
      <c r="R664" s="460"/>
      <c r="S664" s="460"/>
      <c r="U664" s="558"/>
      <c r="V664" s="558"/>
    </row>
    <row r="665" spans="8:22" s="459" customFormat="1" ht="13.5">
      <c r="H665" s="561"/>
      <c r="I665" s="558"/>
      <c r="J665" s="558"/>
      <c r="K665" s="558"/>
      <c r="M665" s="575"/>
      <c r="N665" s="460"/>
      <c r="O665" s="460"/>
      <c r="P665" s="558"/>
      <c r="Q665" s="575"/>
      <c r="R665" s="460"/>
      <c r="S665" s="460"/>
      <c r="U665" s="558"/>
      <c r="V665" s="558"/>
    </row>
    <row r="666" spans="8:22" s="459" customFormat="1" ht="13.5">
      <c r="H666" s="561"/>
      <c r="I666" s="558"/>
      <c r="J666" s="558"/>
      <c r="K666" s="558"/>
      <c r="M666" s="575"/>
      <c r="N666" s="460"/>
      <c r="O666" s="460"/>
      <c r="P666" s="558"/>
      <c r="Q666" s="575"/>
      <c r="R666" s="460"/>
      <c r="S666" s="460"/>
      <c r="U666" s="558"/>
      <c r="V666" s="558"/>
    </row>
    <row r="667" spans="8:22" s="459" customFormat="1" ht="13.5">
      <c r="H667" s="561"/>
      <c r="I667" s="558"/>
      <c r="J667" s="558"/>
      <c r="K667" s="558"/>
      <c r="M667" s="575"/>
      <c r="N667" s="460"/>
      <c r="O667" s="460"/>
      <c r="P667" s="558"/>
      <c r="Q667" s="575"/>
      <c r="R667" s="460"/>
      <c r="S667" s="460"/>
      <c r="U667" s="558"/>
      <c r="V667" s="558"/>
    </row>
    <row r="668" spans="8:22" s="459" customFormat="1" ht="13.5">
      <c r="H668" s="561"/>
      <c r="I668" s="558"/>
      <c r="J668" s="558"/>
      <c r="K668" s="558"/>
      <c r="M668" s="575"/>
      <c r="N668" s="460"/>
      <c r="O668" s="460"/>
      <c r="P668" s="558"/>
      <c r="Q668" s="575"/>
      <c r="R668" s="460"/>
      <c r="S668" s="460"/>
      <c r="U668" s="558"/>
      <c r="V668" s="558"/>
    </row>
    <row r="669" spans="8:22" s="459" customFormat="1" ht="13.5">
      <c r="H669" s="561"/>
      <c r="I669" s="558"/>
      <c r="J669" s="558"/>
      <c r="K669" s="558"/>
      <c r="M669" s="575"/>
      <c r="N669" s="460"/>
      <c r="O669" s="460"/>
      <c r="P669" s="558"/>
      <c r="Q669" s="575"/>
      <c r="R669" s="460"/>
      <c r="S669" s="460"/>
      <c r="U669" s="558"/>
      <c r="V669" s="558"/>
    </row>
    <row r="670" spans="8:22" s="459" customFormat="1" ht="13.5">
      <c r="H670" s="561"/>
      <c r="I670" s="558"/>
      <c r="J670" s="558"/>
      <c r="K670" s="558"/>
      <c r="M670" s="575"/>
      <c r="N670" s="460"/>
      <c r="O670" s="460"/>
      <c r="P670" s="558"/>
      <c r="Q670" s="575"/>
      <c r="R670" s="460"/>
      <c r="S670" s="460"/>
      <c r="U670" s="558"/>
      <c r="V670" s="558"/>
    </row>
    <row r="671" spans="8:22" s="459" customFormat="1" ht="13.5">
      <c r="H671" s="561"/>
      <c r="I671" s="558"/>
      <c r="J671" s="558"/>
      <c r="K671" s="558"/>
      <c r="M671" s="575"/>
      <c r="N671" s="460"/>
      <c r="O671" s="460"/>
      <c r="P671" s="558"/>
      <c r="Q671" s="575"/>
      <c r="R671" s="460"/>
      <c r="S671" s="460"/>
      <c r="U671" s="558"/>
      <c r="V671" s="558"/>
    </row>
    <row r="672" spans="8:22" s="459" customFormat="1" ht="13.5">
      <c r="H672" s="561"/>
      <c r="I672" s="558"/>
      <c r="J672" s="558"/>
      <c r="K672" s="558"/>
      <c r="M672" s="575"/>
      <c r="N672" s="460"/>
      <c r="O672" s="460"/>
      <c r="P672" s="558"/>
      <c r="Q672" s="575"/>
      <c r="R672" s="460"/>
      <c r="S672" s="460"/>
      <c r="U672" s="558"/>
      <c r="V672" s="558"/>
    </row>
    <row r="673" spans="8:22" s="459" customFormat="1" ht="13.5">
      <c r="H673" s="561"/>
      <c r="I673" s="558"/>
      <c r="J673" s="558"/>
      <c r="K673" s="558"/>
      <c r="M673" s="575"/>
      <c r="N673" s="460"/>
      <c r="O673" s="460"/>
      <c r="P673" s="558"/>
      <c r="Q673" s="575"/>
      <c r="R673" s="460"/>
      <c r="S673" s="460"/>
      <c r="U673" s="558"/>
      <c r="V673" s="558"/>
    </row>
    <row r="674" spans="8:22" s="459" customFormat="1" ht="13.5">
      <c r="H674" s="561"/>
      <c r="I674" s="558"/>
      <c r="J674" s="558"/>
      <c r="K674" s="558"/>
      <c r="M674" s="575"/>
      <c r="N674" s="460"/>
      <c r="O674" s="460"/>
      <c r="P674" s="558"/>
      <c r="Q674" s="575"/>
      <c r="R674" s="460"/>
      <c r="S674" s="460"/>
      <c r="U674" s="558"/>
      <c r="V674" s="558"/>
    </row>
    <row r="675" spans="8:22" s="459" customFormat="1" ht="13.5">
      <c r="H675" s="561"/>
      <c r="I675" s="558"/>
      <c r="J675" s="558"/>
      <c r="K675" s="558"/>
      <c r="M675" s="575"/>
      <c r="N675" s="460"/>
      <c r="O675" s="460"/>
      <c r="P675" s="558"/>
      <c r="Q675" s="575"/>
      <c r="R675" s="460"/>
      <c r="S675" s="460"/>
      <c r="U675" s="558"/>
      <c r="V675" s="558"/>
    </row>
    <row r="676" spans="8:22" s="459" customFormat="1" ht="13.5">
      <c r="H676" s="561"/>
      <c r="I676" s="558"/>
      <c r="J676" s="558"/>
      <c r="K676" s="558"/>
      <c r="M676" s="575"/>
      <c r="N676" s="460"/>
      <c r="O676" s="460"/>
      <c r="P676" s="558"/>
      <c r="Q676" s="575"/>
      <c r="R676" s="460"/>
      <c r="S676" s="460"/>
      <c r="U676" s="558"/>
      <c r="V676" s="558"/>
    </row>
    <row r="677" spans="8:22" s="459" customFormat="1" ht="13.5">
      <c r="H677" s="561"/>
      <c r="I677" s="558"/>
      <c r="J677" s="558"/>
      <c r="K677" s="558"/>
      <c r="M677" s="575"/>
      <c r="N677" s="460"/>
      <c r="O677" s="460"/>
      <c r="P677" s="558"/>
      <c r="Q677" s="575"/>
      <c r="R677" s="460"/>
      <c r="S677" s="460"/>
      <c r="U677" s="558"/>
      <c r="V677" s="558"/>
    </row>
    <row r="678" spans="8:22" s="459" customFormat="1" ht="13.5">
      <c r="H678" s="561"/>
      <c r="I678" s="558"/>
      <c r="J678" s="558"/>
      <c r="K678" s="558"/>
      <c r="M678" s="575"/>
      <c r="N678" s="460"/>
      <c r="O678" s="460"/>
      <c r="P678" s="558"/>
      <c r="Q678" s="575"/>
      <c r="R678" s="460"/>
      <c r="S678" s="460"/>
      <c r="U678" s="558"/>
      <c r="V678" s="558"/>
    </row>
    <row r="679" spans="8:22" s="459" customFormat="1" ht="13.5">
      <c r="H679" s="561"/>
      <c r="I679" s="558"/>
      <c r="J679" s="558"/>
      <c r="K679" s="558"/>
      <c r="M679" s="575"/>
      <c r="N679" s="460"/>
      <c r="O679" s="460"/>
      <c r="P679" s="558"/>
      <c r="Q679" s="575"/>
      <c r="R679" s="460"/>
      <c r="S679" s="460"/>
      <c r="U679" s="558"/>
      <c r="V679" s="558"/>
    </row>
    <row r="680" spans="8:22" s="459" customFormat="1" ht="13.5">
      <c r="H680" s="561"/>
      <c r="I680" s="558"/>
      <c r="J680" s="558"/>
      <c r="K680" s="558"/>
      <c r="M680" s="575"/>
      <c r="N680" s="460"/>
      <c r="O680" s="460"/>
      <c r="P680" s="558"/>
      <c r="Q680" s="575"/>
      <c r="R680" s="460"/>
      <c r="S680" s="460"/>
      <c r="U680" s="558"/>
      <c r="V680" s="558"/>
    </row>
    <row r="681" spans="8:22" s="459" customFormat="1" ht="13.5">
      <c r="H681" s="561"/>
      <c r="I681" s="558"/>
      <c r="J681" s="558"/>
      <c r="K681" s="558"/>
      <c r="M681" s="575"/>
      <c r="N681" s="460"/>
      <c r="O681" s="460"/>
      <c r="P681" s="558"/>
      <c r="Q681" s="575"/>
      <c r="R681" s="460"/>
      <c r="S681" s="460"/>
      <c r="U681" s="558"/>
      <c r="V681" s="558"/>
    </row>
    <row r="682" spans="8:22" s="459" customFormat="1" ht="13.5">
      <c r="H682" s="561"/>
      <c r="I682" s="558"/>
      <c r="J682" s="558"/>
      <c r="K682" s="558"/>
      <c r="M682" s="575"/>
      <c r="N682" s="460"/>
      <c r="O682" s="460"/>
      <c r="P682" s="558"/>
      <c r="Q682" s="575"/>
      <c r="R682" s="460"/>
      <c r="S682" s="460"/>
      <c r="U682" s="558"/>
      <c r="V682" s="558"/>
    </row>
    <row r="683" spans="8:22" s="459" customFormat="1" ht="13.5">
      <c r="H683" s="561"/>
      <c r="I683" s="558"/>
      <c r="J683" s="558"/>
      <c r="K683" s="558"/>
      <c r="M683" s="575"/>
      <c r="N683" s="460"/>
      <c r="O683" s="460"/>
      <c r="P683" s="558"/>
      <c r="Q683" s="575"/>
      <c r="R683" s="460"/>
      <c r="S683" s="460"/>
      <c r="U683" s="558"/>
      <c r="V683" s="558"/>
    </row>
    <row r="684" spans="8:22" s="459" customFormat="1" ht="13.5">
      <c r="H684" s="561"/>
      <c r="I684" s="558"/>
      <c r="J684" s="558"/>
      <c r="K684" s="558"/>
      <c r="M684" s="575"/>
      <c r="N684" s="460"/>
      <c r="O684" s="460"/>
      <c r="P684" s="558"/>
      <c r="Q684" s="575"/>
      <c r="R684" s="460"/>
      <c r="S684" s="460"/>
      <c r="U684" s="558"/>
      <c r="V684" s="558"/>
    </row>
    <row r="685" spans="8:22" s="459" customFormat="1" ht="13.5">
      <c r="H685" s="561"/>
      <c r="I685" s="558"/>
      <c r="J685" s="558"/>
      <c r="K685" s="558"/>
      <c r="M685" s="575"/>
      <c r="N685" s="460"/>
      <c r="O685" s="460"/>
      <c r="P685" s="558"/>
      <c r="Q685" s="575"/>
      <c r="R685" s="460"/>
      <c r="S685" s="460"/>
      <c r="U685" s="558"/>
      <c r="V685" s="558"/>
    </row>
    <row r="686" spans="8:22" s="459" customFormat="1" ht="13.5">
      <c r="H686" s="561"/>
      <c r="I686" s="558"/>
      <c r="J686" s="558"/>
      <c r="K686" s="558"/>
      <c r="M686" s="575"/>
      <c r="N686" s="460"/>
      <c r="O686" s="460"/>
      <c r="P686" s="558"/>
      <c r="Q686" s="575"/>
      <c r="R686" s="460"/>
      <c r="S686" s="460"/>
      <c r="U686" s="558"/>
      <c r="V686" s="558"/>
    </row>
    <row r="687" spans="8:22" s="459" customFormat="1" ht="13.5">
      <c r="H687" s="561"/>
      <c r="I687" s="558"/>
      <c r="J687" s="558"/>
      <c r="K687" s="558"/>
      <c r="M687" s="575"/>
      <c r="N687" s="460"/>
      <c r="O687" s="460"/>
      <c r="P687" s="558"/>
      <c r="Q687" s="575"/>
      <c r="R687" s="460"/>
      <c r="S687" s="460"/>
      <c r="U687" s="558"/>
      <c r="V687" s="558"/>
    </row>
    <row r="688" spans="8:22" s="459" customFormat="1" ht="13.5">
      <c r="H688" s="561"/>
      <c r="I688" s="558"/>
      <c r="J688" s="558"/>
      <c r="K688" s="558"/>
      <c r="M688" s="575"/>
      <c r="N688" s="460"/>
      <c r="O688" s="460"/>
      <c r="P688" s="558"/>
      <c r="Q688" s="575"/>
      <c r="R688" s="460"/>
      <c r="S688" s="460"/>
      <c r="U688" s="558"/>
      <c r="V688" s="558"/>
    </row>
    <row r="689" spans="8:22" s="459" customFormat="1" ht="13.5">
      <c r="H689" s="561"/>
      <c r="I689" s="558"/>
      <c r="J689" s="558"/>
      <c r="K689" s="558"/>
      <c r="M689" s="575"/>
      <c r="N689" s="460"/>
      <c r="O689" s="460"/>
      <c r="P689" s="558"/>
      <c r="Q689" s="575"/>
      <c r="R689" s="460"/>
      <c r="S689" s="460"/>
      <c r="U689" s="558"/>
      <c r="V689" s="558"/>
    </row>
    <row r="690" spans="8:22" s="459" customFormat="1" ht="13.5">
      <c r="H690" s="561"/>
      <c r="I690" s="558"/>
      <c r="J690" s="558"/>
      <c r="K690" s="558"/>
      <c r="M690" s="575"/>
      <c r="N690" s="460"/>
      <c r="O690" s="460"/>
      <c r="P690" s="558"/>
      <c r="Q690" s="575"/>
      <c r="R690" s="460"/>
      <c r="S690" s="460"/>
      <c r="U690" s="558"/>
      <c r="V690" s="558"/>
    </row>
    <row r="691" spans="8:22" s="459" customFormat="1" ht="13.5">
      <c r="H691" s="561"/>
      <c r="I691" s="558"/>
      <c r="J691" s="558"/>
      <c r="K691" s="558"/>
      <c r="M691" s="575"/>
      <c r="N691" s="460"/>
      <c r="O691" s="460"/>
      <c r="P691" s="558"/>
      <c r="Q691" s="575"/>
      <c r="R691" s="460"/>
      <c r="S691" s="460"/>
      <c r="U691" s="558"/>
      <c r="V691" s="558"/>
    </row>
    <row r="692" spans="8:22" s="459" customFormat="1" ht="13.5">
      <c r="H692" s="561"/>
      <c r="I692" s="558"/>
      <c r="J692" s="558"/>
      <c r="K692" s="558"/>
      <c r="M692" s="575"/>
      <c r="N692" s="460"/>
      <c r="O692" s="460"/>
      <c r="P692" s="558"/>
      <c r="Q692" s="575"/>
      <c r="R692" s="460"/>
      <c r="S692" s="460"/>
      <c r="U692" s="558"/>
      <c r="V692" s="558"/>
    </row>
    <row r="693" spans="8:22" s="459" customFormat="1" ht="13.5">
      <c r="H693" s="561"/>
      <c r="I693" s="558"/>
      <c r="J693" s="558"/>
      <c r="K693" s="558"/>
      <c r="M693" s="575"/>
      <c r="N693" s="460"/>
      <c r="O693" s="460"/>
      <c r="P693" s="558"/>
      <c r="Q693" s="575"/>
      <c r="R693" s="460"/>
      <c r="S693" s="460"/>
      <c r="U693" s="558"/>
      <c r="V693" s="558"/>
    </row>
    <row r="694" spans="8:22" s="459" customFormat="1" ht="13.5">
      <c r="H694" s="561"/>
      <c r="I694" s="558"/>
      <c r="J694" s="558"/>
      <c r="K694" s="558"/>
      <c r="M694" s="575"/>
      <c r="N694" s="460"/>
      <c r="O694" s="460"/>
      <c r="P694" s="558"/>
      <c r="Q694" s="575"/>
      <c r="R694" s="460"/>
      <c r="S694" s="460"/>
      <c r="U694" s="558"/>
      <c r="V694" s="558"/>
    </row>
    <row r="695" spans="8:22" s="459" customFormat="1" ht="13.5">
      <c r="H695" s="561"/>
      <c r="I695" s="558"/>
      <c r="J695" s="558"/>
      <c r="K695" s="558"/>
      <c r="M695" s="575"/>
      <c r="N695" s="460"/>
      <c r="O695" s="460"/>
      <c r="P695" s="558"/>
      <c r="Q695" s="575"/>
      <c r="R695" s="460"/>
      <c r="S695" s="460"/>
      <c r="U695" s="558"/>
      <c r="V695" s="558"/>
    </row>
    <row r="696" spans="8:22" s="459" customFormat="1" ht="13.5">
      <c r="H696" s="561"/>
      <c r="I696" s="558"/>
      <c r="J696" s="558"/>
      <c r="K696" s="558"/>
      <c r="M696" s="575"/>
      <c r="N696" s="460"/>
      <c r="O696" s="460"/>
      <c r="P696" s="558"/>
      <c r="Q696" s="575"/>
      <c r="R696" s="460"/>
      <c r="S696" s="460"/>
      <c r="U696" s="558"/>
      <c r="V696" s="558"/>
    </row>
    <row r="697" spans="8:22" s="459" customFormat="1" ht="13.5">
      <c r="H697" s="561"/>
      <c r="I697" s="558"/>
      <c r="J697" s="558"/>
      <c r="K697" s="558"/>
      <c r="M697" s="575"/>
      <c r="N697" s="460"/>
      <c r="O697" s="460"/>
      <c r="P697" s="558"/>
      <c r="Q697" s="575"/>
      <c r="R697" s="460"/>
      <c r="S697" s="460"/>
      <c r="U697" s="558"/>
      <c r="V697" s="558"/>
    </row>
    <row r="698" spans="8:22" s="459" customFormat="1" ht="13.5">
      <c r="H698" s="561"/>
      <c r="I698" s="558"/>
      <c r="J698" s="558"/>
      <c r="K698" s="558"/>
      <c r="M698" s="575"/>
      <c r="N698" s="460"/>
      <c r="O698" s="460"/>
      <c r="P698" s="558"/>
      <c r="Q698" s="575"/>
      <c r="R698" s="460"/>
      <c r="S698" s="460"/>
      <c r="U698" s="558"/>
      <c r="V698" s="558"/>
    </row>
    <row r="699" spans="8:22" s="459" customFormat="1" ht="13.5">
      <c r="H699" s="561"/>
      <c r="I699" s="558"/>
      <c r="J699" s="558"/>
      <c r="K699" s="558"/>
      <c r="M699" s="575"/>
      <c r="N699" s="460"/>
      <c r="O699" s="460"/>
      <c r="P699" s="558"/>
      <c r="Q699" s="575"/>
      <c r="R699" s="460"/>
      <c r="S699" s="460"/>
      <c r="U699" s="558"/>
      <c r="V699" s="558"/>
    </row>
    <row r="700" spans="8:22" s="459" customFormat="1" ht="13.5">
      <c r="H700" s="561"/>
      <c r="I700" s="558"/>
      <c r="J700" s="558"/>
      <c r="K700" s="558"/>
      <c r="M700" s="575"/>
      <c r="N700" s="460"/>
      <c r="O700" s="460"/>
      <c r="P700" s="558"/>
      <c r="Q700" s="575"/>
      <c r="R700" s="460"/>
      <c r="S700" s="460"/>
      <c r="U700" s="558"/>
      <c r="V700" s="558"/>
    </row>
    <row r="701" spans="8:22" s="459" customFormat="1" ht="13.5">
      <c r="H701" s="561"/>
      <c r="I701" s="558"/>
      <c r="J701" s="558"/>
      <c r="K701" s="558"/>
      <c r="M701" s="575"/>
      <c r="N701" s="460"/>
      <c r="O701" s="460"/>
      <c r="P701" s="558"/>
      <c r="Q701" s="575"/>
      <c r="R701" s="460"/>
      <c r="S701" s="460"/>
      <c r="U701" s="558"/>
      <c r="V701" s="558"/>
    </row>
    <row r="702" spans="8:22" s="459" customFormat="1" ht="13.5">
      <c r="H702" s="561"/>
      <c r="I702" s="558"/>
      <c r="J702" s="558"/>
      <c r="K702" s="558"/>
      <c r="M702" s="575"/>
      <c r="N702" s="460"/>
      <c r="O702" s="460"/>
      <c r="P702" s="558"/>
      <c r="Q702" s="575"/>
      <c r="R702" s="460"/>
      <c r="S702" s="460"/>
      <c r="U702" s="558"/>
      <c r="V702" s="558"/>
    </row>
    <row r="703" spans="8:22" s="459" customFormat="1" ht="13.5">
      <c r="H703" s="561"/>
      <c r="I703" s="558"/>
      <c r="J703" s="558"/>
      <c r="K703" s="558"/>
      <c r="M703" s="575"/>
      <c r="N703" s="460"/>
      <c r="O703" s="460"/>
      <c r="P703" s="558"/>
      <c r="Q703" s="575"/>
      <c r="R703" s="460"/>
      <c r="S703" s="460"/>
      <c r="U703" s="558"/>
      <c r="V703" s="558"/>
    </row>
    <row r="704" spans="8:22" s="459" customFormat="1" ht="13.5">
      <c r="H704" s="561"/>
      <c r="I704" s="558"/>
      <c r="J704" s="558"/>
      <c r="K704" s="558"/>
      <c r="M704" s="575"/>
      <c r="N704" s="460"/>
      <c r="O704" s="460"/>
      <c r="P704" s="558"/>
      <c r="Q704" s="575"/>
      <c r="R704" s="460"/>
      <c r="S704" s="460"/>
      <c r="U704" s="558"/>
      <c r="V704" s="558"/>
    </row>
    <row r="705" spans="8:22" s="459" customFormat="1" ht="13.5">
      <c r="H705" s="561"/>
      <c r="I705" s="558"/>
      <c r="J705" s="558"/>
      <c r="K705" s="558"/>
      <c r="M705" s="575"/>
      <c r="N705" s="460"/>
      <c r="O705" s="460"/>
      <c r="P705" s="558"/>
      <c r="Q705" s="575"/>
      <c r="R705" s="460"/>
      <c r="S705" s="460"/>
      <c r="U705" s="558"/>
      <c r="V705" s="558"/>
    </row>
    <row r="706" spans="8:22" s="459" customFormat="1" ht="13.5">
      <c r="H706" s="561"/>
      <c r="I706" s="558"/>
      <c r="J706" s="558"/>
      <c r="K706" s="558"/>
      <c r="M706" s="575"/>
      <c r="N706" s="460"/>
      <c r="O706" s="460"/>
      <c r="P706" s="558"/>
      <c r="Q706" s="575"/>
      <c r="R706" s="460"/>
      <c r="S706" s="460"/>
      <c r="U706" s="558"/>
      <c r="V706" s="558"/>
    </row>
    <row r="707" spans="8:22" s="459" customFormat="1" ht="13.5">
      <c r="H707" s="561"/>
      <c r="I707" s="558"/>
      <c r="J707" s="558"/>
      <c r="K707" s="558"/>
      <c r="M707" s="575"/>
      <c r="N707" s="460"/>
      <c r="O707" s="460"/>
      <c r="P707" s="558"/>
      <c r="Q707" s="575"/>
      <c r="R707" s="460"/>
      <c r="S707" s="460"/>
      <c r="U707" s="558"/>
      <c r="V707" s="558"/>
    </row>
    <row r="708" spans="8:22" s="459" customFormat="1" ht="13.5">
      <c r="H708" s="561"/>
      <c r="I708" s="558"/>
      <c r="J708" s="558"/>
      <c r="K708" s="558"/>
      <c r="M708" s="575"/>
      <c r="N708" s="460"/>
      <c r="O708" s="460"/>
      <c r="P708" s="558"/>
      <c r="Q708" s="575"/>
      <c r="R708" s="460"/>
      <c r="S708" s="460"/>
      <c r="U708" s="558"/>
      <c r="V708" s="558"/>
    </row>
    <row r="709" spans="8:22" s="459" customFormat="1" ht="13.5">
      <c r="H709" s="561"/>
      <c r="I709" s="558"/>
      <c r="J709" s="558"/>
      <c r="K709" s="558"/>
      <c r="M709" s="575"/>
      <c r="N709" s="460"/>
      <c r="O709" s="460"/>
      <c r="P709" s="558"/>
      <c r="Q709" s="575"/>
      <c r="R709" s="460"/>
      <c r="S709" s="460"/>
      <c r="U709" s="558"/>
      <c r="V709" s="558"/>
    </row>
    <row r="710" spans="8:22" s="459" customFormat="1" ht="13.5">
      <c r="H710" s="561"/>
      <c r="I710" s="558"/>
      <c r="J710" s="558"/>
      <c r="K710" s="558"/>
      <c r="M710" s="575"/>
      <c r="N710" s="460"/>
      <c r="O710" s="460"/>
      <c r="P710" s="558"/>
      <c r="Q710" s="575"/>
      <c r="R710" s="460"/>
      <c r="S710" s="460"/>
      <c r="U710" s="558"/>
      <c r="V710" s="558"/>
    </row>
    <row r="711" spans="8:22" s="459" customFormat="1" ht="13.5">
      <c r="H711" s="561"/>
      <c r="I711" s="558"/>
      <c r="J711" s="558"/>
      <c r="K711" s="558"/>
      <c r="M711" s="575"/>
      <c r="N711" s="460"/>
      <c r="O711" s="460"/>
      <c r="P711" s="558"/>
      <c r="Q711" s="575"/>
      <c r="R711" s="460"/>
      <c r="S711" s="460"/>
      <c r="U711" s="558"/>
      <c r="V711" s="558"/>
    </row>
    <row r="712" spans="8:22" s="459" customFormat="1" ht="13.5">
      <c r="H712" s="561"/>
      <c r="I712" s="558"/>
      <c r="J712" s="558"/>
      <c r="K712" s="558"/>
      <c r="M712" s="575"/>
      <c r="N712" s="460"/>
      <c r="O712" s="460"/>
      <c r="P712" s="558"/>
      <c r="Q712" s="575"/>
      <c r="R712" s="460"/>
      <c r="S712" s="460"/>
      <c r="U712" s="558"/>
      <c r="V712" s="558"/>
    </row>
    <row r="713" spans="8:22" s="459" customFormat="1" ht="13.5">
      <c r="H713" s="561"/>
      <c r="I713" s="558"/>
      <c r="J713" s="558"/>
      <c r="K713" s="558"/>
      <c r="M713" s="575"/>
      <c r="N713" s="460"/>
      <c r="O713" s="460"/>
      <c r="P713" s="558"/>
      <c r="Q713" s="575"/>
      <c r="R713" s="460"/>
      <c r="S713" s="460"/>
      <c r="U713" s="558"/>
      <c r="V713" s="558"/>
    </row>
    <row r="714" spans="8:22" s="459" customFormat="1" ht="13.5">
      <c r="H714" s="561"/>
      <c r="I714" s="558"/>
      <c r="J714" s="558"/>
      <c r="K714" s="558"/>
      <c r="M714" s="575"/>
      <c r="N714" s="460"/>
      <c r="O714" s="460"/>
      <c r="P714" s="558"/>
      <c r="Q714" s="575"/>
      <c r="R714" s="460"/>
      <c r="S714" s="460"/>
      <c r="U714" s="558"/>
      <c r="V714" s="558"/>
    </row>
    <row r="715" spans="8:22" s="459" customFormat="1" ht="13.5">
      <c r="H715" s="561"/>
      <c r="I715" s="558"/>
      <c r="J715" s="558"/>
      <c r="K715" s="558"/>
      <c r="M715" s="575"/>
      <c r="N715" s="460"/>
      <c r="O715" s="460"/>
      <c r="P715" s="558"/>
      <c r="Q715" s="575"/>
      <c r="R715" s="460"/>
      <c r="S715" s="460"/>
      <c r="U715" s="558"/>
      <c r="V715" s="558"/>
    </row>
    <row r="716" spans="8:22" s="459" customFormat="1" ht="13.5">
      <c r="H716" s="561"/>
      <c r="I716" s="558"/>
      <c r="J716" s="558"/>
      <c r="K716" s="558"/>
      <c r="M716" s="575"/>
      <c r="N716" s="460"/>
      <c r="O716" s="460"/>
      <c r="P716" s="558"/>
      <c r="Q716" s="575"/>
      <c r="R716" s="460"/>
      <c r="S716" s="460"/>
      <c r="U716" s="558"/>
      <c r="V716" s="558"/>
    </row>
    <row r="717" spans="8:22" s="459" customFormat="1" ht="13.5">
      <c r="H717" s="561"/>
      <c r="I717" s="558"/>
      <c r="J717" s="558"/>
      <c r="K717" s="558"/>
      <c r="M717" s="575"/>
      <c r="N717" s="460"/>
      <c r="O717" s="460"/>
      <c r="P717" s="558"/>
      <c r="Q717" s="575"/>
      <c r="R717" s="460"/>
      <c r="S717" s="460"/>
      <c r="U717" s="558"/>
      <c r="V717" s="558"/>
    </row>
    <row r="718" spans="8:22" s="459" customFormat="1" ht="13.5">
      <c r="H718" s="561"/>
      <c r="I718" s="558"/>
      <c r="J718" s="558"/>
      <c r="K718" s="558"/>
      <c r="M718" s="575"/>
      <c r="N718" s="460"/>
      <c r="O718" s="460"/>
      <c r="P718" s="558"/>
      <c r="Q718" s="575"/>
      <c r="R718" s="460"/>
      <c r="S718" s="460"/>
      <c r="U718" s="558"/>
      <c r="V718" s="558"/>
    </row>
    <row r="719" spans="8:22" s="459" customFormat="1" ht="13.5">
      <c r="H719" s="561"/>
      <c r="I719" s="558"/>
      <c r="J719" s="558"/>
      <c r="K719" s="558"/>
      <c r="M719" s="575"/>
      <c r="N719" s="460"/>
      <c r="O719" s="460"/>
      <c r="P719" s="558"/>
      <c r="Q719" s="575"/>
      <c r="R719" s="460"/>
      <c r="S719" s="460"/>
      <c r="U719" s="558"/>
      <c r="V719" s="558"/>
    </row>
    <row r="720" spans="8:22" s="459" customFormat="1" ht="13.5">
      <c r="H720" s="561"/>
      <c r="I720" s="558"/>
      <c r="J720" s="558"/>
      <c r="K720" s="558"/>
      <c r="M720" s="575"/>
      <c r="N720" s="460"/>
      <c r="O720" s="460"/>
      <c r="P720" s="558"/>
      <c r="Q720" s="575"/>
      <c r="R720" s="460"/>
      <c r="S720" s="460"/>
      <c r="U720" s="558"/>
      <c r="V720" s="558"/>
    </row>
    <row r="721" spans="8:22" s="459" customFormat="1" ht="13.5">
      <c r="H721" s="561"/>
      <c r="I721" s="558"/>
      <c r="J721" s="558"/>
      <c r="K721" s="558"/>
      <c r="M721" s="575"/>
      <c r="N721" s="460"/>
      <c r="O721" s="460"/>
      <c r="P721" s="558"/>
      <c r="Q721" s="575"/>
      <c r="R721" s="460"/>
      <c r="S721" s="460"/>
      <c r="U721" s="558"/>
      <c r="V721" s="558"/>
    </row>
    <row r="722" spans="8:22" s="459" customFormat="1" ht="13.5">
      <c r="H722" s="561"/>
      <c r="I722" s="558"/>
      <c r="J722" s="558"/>
      <c r="K722" s="558"/>
      <c r="M722" s="575"/>
      <c r="N722" s="460"/>
      <c r="O722" s="460"/>
      <c r="P722" s="558"/>
      <c r="Q722" s="575"/>
      <c r="R722" s="460"/>
      <c r="S722" s="460"/>
      <c r="U722" s="558"/>
      <c r="V722" s="558"/>
    </row>
    <row r="723" spans="8:22" s="459" customFormat="1" ht="13.5">
      <c r="H723" s="561"/>
      <c r="I723" s="558"/>
      <c r="J723" s="558"/>
      <c r="K723" s="558"/>
      <c r="M723" s="575"/>
      <c r="N723" s="460"/>
      <c r="O723" s="460"/>
      <c r="P723" s="558"/>
      <c r="Q723" s="575"/>
      <c r="R723" s="460"/>
      <c r="S723" s="460"/>
      <c r="U723" s="558"/>
      <c r="V723" s="558"/>
    </row>
    <row r="724" spans="8:22" s="459" customFormat="1" ht="13.5">
      <c r="H724" s="561"/>
      <c r="I724" s="558"/>
      <c r="J724" s="558"/>
      <c r="K724" s="558"/>
      <c r="M724" s="575"/>
      <c r="N724" s="460"/>
      <c r="O724" s="460"/>
      <c r="P724" s="558"/>
      <c r="Q724" s="575"/>
      <c r="R724" s="460"/>
      <c r="S724" s="460"/>
      <c r="U724" s="558"/>
      <c r="V724" s="558"/>
    </row>
    <row r="725" spans="8:22" s="459" customFormat="1" ht="13.5">
      <c r="H725" s="561"/>
      <c r="I725" s="558"/>
      <c r="J725" s="558"/>
      <c r="K725" s="558"/>
      <c r="M725" s="575"/>
      <c r="N725" s="460"/>
      <c r="O725" s="460"/>
      <c r="P725" s="558"/>
      <c r="Q725" s="575"/>
      <c r="R725" s="460"/>
      <c r="S725" s="460"/>
      <c r="U725" s="558"/>
      <c r="V725" s="558"/>
    </row>
    <row r="726" spans="8:22" s="459" customFormat="1" ht="13.5">
      <c r="H726" s="561"/>
      <c r="I726" s="558"/>
      <c r="J726" s="558"/>
      <c r="K726" s="558"/>
      <c r="M726" s="575"/>
      <c r="N726" s="460"/>
      <c r="O726" s="460"/>
      <c r="P726" s="558"/>
      <c r="Q726" s="575"/>
      <c r="R726" s="460"/>
      <c r="S726" s="460"/>
      <c r="U726" s="558"/>
      <c r="V726" s="558"/>
    </row>
    <row r="727" spans="8:22" s="459" customFormat="1" ht="13.5">
      <c r="H727" s="561"/>
      <c r="I727" s="558"/>
      <c r="J727" s="558"/>
      <c r="K727" s="558"/>
      <c r="M727" s="575"/>
      <c r="N727" s="460"/>
      <c r="O727" s="460"/>
      <c r="P727" s="558"/>
      <c r="Q727" s="575"/>
      <c r="R727" s="460"/>
      <c r="S727" s="460"/>
      <c r="U727" s="558"/>
      <c r="V727" s="558"/>
    </row>
    <row r="728" spans="8:22" s="459" customFormat="1" ht="13.5">
      <c r="H728" s="561"/>
      <c r="I728" s="558"/>
      <c r="J728" s="558"/>
      <c r="K728" s="558"/>
      <c r="M728" s="575"/>
      <c r="N728" s="460"/>
      <c r="O728" s="460"/>
      <c r="P728" s="558"/>
      <c r="Q728" s="575"/>
      <c r="R728" s="460"/>
      <c r="S728" s="460"/>
      <c r="U728" s="558"/>
      <c r="V728" s="558"/>
    </row>
    <row r="729" spans="8:22" s="459" customFormat="1" ht="13.5">
      <c r="H729" s="561"/>
      <c r="I729" s="558"/>
      <c r="J729" s="558"/>
      <c r="K729" s="558"/>
      <c r="M729" s="575"/>
      <c r="N729" s="460"/>
      <c r="O729" s="460"/>
      <c r="P729" s="558"/>
      <c r="Q729" s="575"/>
      <c r="R729" s="460"/>
      <c r="S729" s="460"/>
      <c r="U729" s="558"/>
      <c r="V729" s="558"/>
    </row>
    <row r="730" spans="8:22" s="459" customFormat="1" ht="13.5">
      <c r="H730" s="561"/>
      <c r="I730" s="558"/>
      <c r="J730" s="558"/>
      <c r="K730" s="558"/>
      <c r="M730" s="575"/>
      <c r="N730" s="460"/>
      <c r="O730" s="460"/>
      <c r="P730" s="558"/>
      <c r="Q730" s="575"/>
      <c r="R730" s="460"/>
      <c r="S730" s="460"/>
      <c r="U730" s="558"/>
      <c r="V730" s="558"/>
    </row>
    <row r="731" spans="8:22" s="459" customFormat="1" ht="13.5">
      <c r="H731" s="561"/>
      <c r="I731" s="558"/>
      <c r="J731" s="558"/>
      <c r="K731" s="558"/>
      <c r="M731" s="575"/>
      <c r="N731" s="460"/>
      <c r="O731" s="460"/>
      <c r="P731" s="558"/>
      <c r="Q731" s="575"/>
      <c r="R731" s="460"/>
      <c r="S731" s="460"/>
      <c r="U731" s="558"/>
      <c r="V731" s="558"/>
    </row>
    <row r="732" spans="8:22" s="459" customFormat="1" ht="13.5">
      <c r="H732" s="561"/>
      <c r="I732" s="558"/>
      <c r="J732" s="558"/>
      <c r="K732" s="558"/>
      <c r="M732" s="575"/>
      <c r="N732" s="460"/>
      <c r="O732" s="460"/>
      <c r="P732" s="558"/>
      <c r="Q732" s="575"/>
      <c r="R732" s="460"/>
      <c r="S732" s="460"/>
      <c r="U732" s="558"/>
      <c r="V732" s="558"/>
    </row>
    <row r="733" spans="8:22" s="459" customFormat="1" ht="13.5">
      <c r="H733" s="561"/>
      <c r="I733" s="558"/>
      <c r="J733" s="558"/>
      <c r="K733" s="558"/>
      <c r="M733" s="575"/>
      <c r="N733" s="460"/>
      <c r="O733" s="460"/>
      <c r="P733" s="558"/>
      <c r="Q733" s="575"/>
      <c r="R733" s="460"/>
      <c r="S733" s="460"/>
      <c r="U733" s="558"/>
      <c r="V733" s="558"/>
    </row>
    <row r="734" spans="8:22" s="459" customFormat="1" ht="13.5">
      <c r="H734" s="561"/>
      <c r="I734" s="558"/>
      <c r="J734" s="558"/>
      <c r="K734" s="558"/>
      <c r="M734" s="575"/>
      <c r="N734" s="460"/>
      <c r="O734" s="460"/>
      <c r="P734" s="558"/>
      <c r="Q734" s="575"/>
      <c r="R734" s="460"/>
      <c r="S734" s="460"/>
      <c r="U734" s="558"/>
      <c r="V734" s="558"/>
    </row>
    <row r="735" spans="8:22" s="459" customFormat="1" ht="13.5">
      <c r="H735" s="561"/>
      <c r="I735" s="558"/>
      <c r="J735" s="558"/>
      <c r="K735" s="558"/>
      <c r="M735" s="575"/>
      <c r="N735" s="460"/>
      <c r="O735" s="460"/>
      <c r="P735" s="558"/>
      <c r="Q735" s="575"/>
      <c r="R735" s="460"/>
      <c r="S735" s="460"/>
      <c r="U735" s="558"/>
      <c r="V735" s="558"/>
    </row>
    <row r="736" spans="8:22" s="459" customFormat="1" ht="13.5">
      <c r="H736" s="561"/>
      <c r="I736" s="558"/>
      <c r="J736" s="558"/>
      <c r="K736" s="558"/>
      <c r="M736" s="575"/>
      <c r="N736" s="460"/>
      <c r="O736" s="460"/>
      <c r="P736" s="558"/>
      <c r="Q736" s="575"/>
      <c r="R736" s="460"/>
      <c r="S736" s="460"/>
      <c r="U736" s="558"/>
      <c r="V736" s="558"/>
    </row>
    <row r="737" spans="8:22" s="459" customFormat="1" ht="13.5">
      <c r="H737" s="561"/>
      <c r="I737" s="558"/>
      <c r="J737" s="558"/>
      <c r="K737" s="558"/>
      <c r="M737" s="575"/>
      <c r="N737" s="460"/>
      <c r="O737" s="460"/>
      <c r="P737" s="558"/>
      <c r="Q737" s="575"/>
      <c r="R737" s="460"/>
      <c r="S737" s="460"/>
      <c r="U737" s="558"/>
      <c r="V737" s="558"/>
    </row>
    <row r="738" spans="8:22" s="459" customFormat="1" ht="13.5">
      <c r="H738" s="561"/>
      <c r="I738" s="558"/>
      <c r="J738" s="558"/>
      <c r="K738" s="558"/>
      <c r="M738" s="575"/>
      <c r="N738" s="460"/>
      <c r="O738" s="460"/>
      <c r="P738" s="558"/>
      <c r="Q738" s="575"/>
      <c r="R738" s="460"/>
      <c r="S738" s="460"/>
      <c r="U738" s="558"/>
      <c r="V738" s="558"/>
    </row>
    <row r="739" spans="8:22" s="459" customFormat="1" ht="13.5">
      <c r="H739" s="561"/>
      <c r="I739" s="558"/>
      <c r="J739" s="558"/>
      <c r="K739" s="558"/>
      <c r="M739" s="575"/>
      <c r="N739" s="460"/>
      <c r="O739" s="460"/>
      <c r="P739" s="558"/>
      <c r="Q739" s="575"/>
      <c r="R739" s="460"/>
      <c r="S739" s="460"/>
      <c r="U739" s="558"/>
      <c r="V739" s="558"/>
    </row>
    <row r="740" spans="8:22" s="459" customFormat="1" ht="13.5">
      <c r="H740" s="561"/>
      <c r="I740" s="558"/>
      <c r="J740" s="558"/>
      <c r="K740" s="558"/>
      <c r="M740" s="575"/>
      <c r="N740" s="460"/>
      <c r="O740" s="460"/>
      <c r="P740" s="558"/>
      <c r="Q740" s="575"/>
      <c r="R740" s="460"/>
      <c r="S740" s="460"/>
      <c r="U740" s="558"/>
      <c r="V740" s="558"/>
    </row>
    <row r="741" spans="8:22" s="459" customFormat="1" ht="13.5">
      <c r="H741" s="561"/>
      <c r="I741" s="558"/>
      <c r="J741" s="558"/>
      <c r="K741" s="558"/>
      <c r="M741" s="575"/>
      <c r="N741" s="460"/>
      <c r="O741" s="460"/>
      <c r="P741" s="558"/>
      <c r="Q741" s="575"/>
      <c r="R741" s="460"/>
      <c r="S741" s="460"/>
      <c r="U741" s="558"/>
      <c r="V741" s="558"/>
    </row>
    <row r="742" spans="8:22" s="459" customFormat="1" ht="13.5">
      <c r="H742" s="561"/>
      <c r="I742" s="558"/>
      <c r="J742" s="558"/>
      <c r="K742" s="558"/>
      <c r="M742" s="575"/>
      <c r="N742" s="460"/>
      <c r="O742" s="460"/>
      <c r="P742" s="558"/>
      <c r="Q742" s="575"/>
      <c r="R742" s="460"/>
      <c r="S742" s="460"/>
      <c r="U742" s="558"/>
      <c r="V742" s="558"/>
    </row>
    <row r="743" spans="8:22" s="459" customFormat="1" ht="13.5">
      <c r="H743" s="561"/>
      <c r="I743" s="558"/>
      <c r="J743" s="558"/>
      <c r="K743" s="558"/>
      <c r="M743" s="575"/>
      <c r="N743" s="460"/>
      <c r="O743" s="460"/>
      <c r="P743" s="558"/>
      <c r="Q743" s="575"/>
      <c r="R743" s="460"/>
      <c r="S743" s="460"/>
      <c r="U743" s="558"/>
      <c r="V743" s="558"/>
    </row>
    <row r="744" spans="8:22" s="459" customFormat="1" ht="13.5">
      <c r="H744" s="561"/>
      <c r="I744" s="558"/>
      <c r="J744" s="558"/>
      <c r="K744" s="558"/>
      <c r="M744" s="575"/>
      <c r="N744" s="460"/>
      <c r="O744" s="460"/>
      <c r="P744" s="558"/>
      <c r="Q744" s="575"/>
      <c r="R744" s="460"/>
      <c r="S744" s="460"/>
      <c r="U744" s="558"/>
      <c r="V744" s="558"/>
    </row>
    <row r="745" spans="8:22" s="459" customFormat="1" ht="13.5">
      <c r="H745" s="561"/>
      <c r="I745" s="558"/>
      <c r="J745" s="558"/>
      <c r="K745" s="558"/>
      <c r="M745" s="575"/>
      <c r="N745" s="460"/>
      <c r="O745" s="460"/>
      <c r="P745" s="558"/>
      <c r="Q745" s="575"/>
      <c r="R745" s="460"/>
      <c r="S745" s="460"/>
      <c r="U745" s="558"/>
      <c r="V745" s="558"/>
    </row>
    <row r="746" spans="8:22" s="459" customFormat="1" ht="13.5">
      <c r="H746" s="561"/>
      <c r="I746" s="558"/>
      <c r="J746" s="558"/>
      <c r="K746" s="558"/>
      <c r="M746" s="575"/>
      <c r="N746" s="460"/>
      <c r="O746" s="460"/>
      <c r="P746" s="558"/>
      <c r="Q746" s="575"/>
      <c r="R746" s="460"/>
      <c r="S746" s="460"/>
      <c r="U746" s="558"/>
      <c r="V746" s="558"/>
    </row>
    <row r="747" spans="8:22" s="459" customFormat="1" ht="13.5">
      <c r="H747" s="561"/>
      <c r="I747" s="558"/>
      <c r="J747" s="558"/>
      <c r="K747" s="558"/>
      <c r="M747" s="575"/>
      <c r="N747" s="460"/>
      <c r="O747" s="460"/>
      <c r="P747" s="558"/>
      <c r="Q747" s="575"/>
      <c r="R747" s="460"/>
      <c r="S747" s="460"/>
      <c r="U747" s="558"/>
      <c r="V747" s="558"/>
    </row>
    <row r="748" spans="8:22" s="459" customFormat="1" ht="13.5">
      <c r="H748" s="561"/>
      <c r="I748" s="558"/>
      <c r="J748" s="558"/>
      <c r="K748" s="558"/>
      <c r="M748" s="575"/>
      <c r="N748" s="460"/>
      <c r="O748" s="460"/>
      <c r="P748" s="558"/>
      <c r="Q748" s="575"/>
      <c r="R748" s="460"/>
      <c r="S748" s="460"/>
      <c r="U748" s="558"/>
      <c r="V748" s="558"/>
    </row>
    <row r="749" spans="8:22" s="459" customFormat="1" ht="13.5">
      <c r="H749" s="561"/>
      <c r="I749" s="558"/>
      <c r="J749" s="558"/>
      <c r="K749" s="558"/>
      <c r="M749" s="575"/>
      <c r="N749" s="460"/>
      <c r="O749" s="460"/>
      <c r="P749" s="558"/>
      <c r="Q749" s="575"/>
      <c r="R749" s="460"/>
      <c r="S749" s="460"/>
      <c r="U749" s="558"/>
      <c r="V749" s="558"/>
    </row>
    <row r="750" spans="8:22" s="459" customFormat="1" ht="13.5">
      <c r="H750" s="561"/>
      <c r="I750" s="558"/>
      <c r="J750" s="558"/>
      <c r="K750" s="558"/>
      <c r="M750" s="575"/>
      <c r="N750" s="460"/>
      <c r="O750" s="460"/>
      <c r="P750" s="558"/>
      <c r="Q750" s="575"/>
      <c r="R750" s="460"/>
      <c r="S750" s="460"/>
      <c r="U750" s="558"/>
      <c r="V750" s="558"/>
    </row>
    <row r="751" spans="8:22" s="459" customFormat="1" ht="13.5">
      <c r="H751" s="561"/>
      <c r="I751" s="558"/>
      <c r="J751" s="558"/>
      <c r="K751" s="558"/>
      <c r="M751" s="575"/>
      <c r="N751" s="460"/>
      <c r="O751" s="460"/>
      <c r="P751" s="558"/>
      <c r="Q751" s="575"/>
      <c r="R751" s="460"/>
      <c r="S751" s="460"/>
      <c r="U751" s="558"/>
      <c r="V751" s="558"/>
    </row>
    <row r="752" spans="8:22" s="459" customFormat="1" ht="13.5">
      <c r="H752" s="561"/>
      <c r="I752" s="558"/>
      <c r="J752" s="558"/>
      <c r="K752" s="558"/>
      <c r="M752" s="575"/>
      <c r="N752" s="460"/>
      <c r="O752" s="460"/>
      <c r="P752" s="558"/>
      <c r="Q752" s="575"/>
      <c r="R752" s="460"/>
      <c r="S752" s="460"/>
      <c r="U752" s="558"/>
      <c r="V752" s="558"/>
    </row>
    <row r="753" spans="8:22" s="459" customFormat="1" ht="13.5">
      <c r="H753" s="561"/>
      <c r="I753" s="558"/>
      <c r="J753" s="558"/>
      <c r="K753" s="558"/>
      <c r="M753" s="575"/>
      <c r="N753" s="460"/>
      <c r="O753" s="460"/>
      <c r="P753" s="558"/>
      <c r="Q753" s="575"/>
      <c r="R753" s="460"/>
      <c r="S753" s="460"/>
      <c r="U753" s="558"/>
      <c r="V753" s="558"/>
    </row>
    <row r="754" spans="8:22" s="459" customFormat="1" ht="13.5">
      <c r="H754" s="561"/>
      <c r="I754" s="558"/>
      <c r="J754" s="558"/>
      <c r="K754" s="558"/>
      <c r="M754" s="575"/>
      <c r="N754" s="460"/>
      <c r="O754" s="460"/>
      <c r="P754" s="558"/>
      <c r="Q754" s="575"/>
      <c r="R754" s="460"/>
      <c r="S754" s="460"/>
      <c r="U754" s="558"/>
      <c r="V754" s="558"/>
    </row>
    <row r="755" spans="8:22" s="459" customFormat="1" ht="13.5">
      <c r="H755" s="561"/>
      <c r="I755" s="558"/>
      <c r="J755" s="558"/>
      <c r="K755" s="558"/>
      <c r="M755" s="575"/>
      <c r="N755" s="460"/>
      <c r="O755" s="460"/>
      <c r="P755" s="558"/>
      <c r="Q755" s="575"/>
      <c r="R755" s="460"/>
      <c r="S755" s="460"/>
      <c r="U755" s="558"/>
      <c r="V755" s="558"/>
    </row>
    <row r="756" spans="8:22" s="459" customFormat="1" ht="13.5">
      <c r="H756" s="561"/>
      <c r="I756" s="558"/>
      <c r="J756" s="558"/>
      <c r="K756" s="558"/>
      <c r="M756" s="575"/>
      <c r="N756" s="460"/>
      <c r="O756" s="460"/>
      <c r="P756" s="558"/>
      <c r="Q756" s="575"/>
      <c r="R756" s="460"/>
      <c r="S756" s="460"/>
      <c r="U756" s="558"/>
      <c r="V756" s="558"/>
    </row>
    <row r="757" spans="8:22" s="459" customFormat="1" ht="13.5">
      <c r="H757" s="561"/>
      <c r="I757" s="558"/>
      <c r="J757" s="558"/>
      <c r="K757" s="558"/>
      <c r="M757" s="575"/>
      <c r="N757" s="460"/>
      <c r="O757" s="460"/>
      <c r="P757" s="558"/>
      <c r="Q757" s="575"/>
      <c r="R757" s="460"/>
      <c r="S757" s="460"/>
      <c r="U757" s="558"/>
      <c r="V757" s="558"/>
    </row>
    <row r="758" spans="8:22" s="459" customFormat="1" ht="13.5">
      <c r="H758" s="561"/>
      <c r="I758" s="558"/>
      <c r="J758" s="558"/>
      <c r="K758" s="558"/>
      <c r="M758" s="575"/>
      <c r="N758" s="460"/>
      <c r="O758" s="460"/>
      <c r="P758" s="558"/>
      <c r="Q758" s="575"/>
      <c r="R758" s="460"/>
      <c r="S758" s="460"/>
      <c r="U758" s="558"/>
      <c r="V758" s="558"/>
    </row>
    <row r="759" spans="8:22" s="459" customFormat="1" ht="13.5">
      <c r="H759" s="561"/>
      <c r="I759" s="558"/>
      <c r="J759" s="558"/>
      <c r="K759" s="558"/>
      <c r="M759" s="575"/>
      <c r="N759" s="460"/>
      <c r="O759" s="460"/>
      <c r="P759" s="558"/>
      <c r="Q759" s="575"/>
      <c r="R759" s="460"/>
      <c r="S759" s="460"/>
      <c r="U759" s="558"/>
      <c r="V759" s="558"/>
    </row>
    <row r="760" spans="8:22" s="459" customFormat="1" ht="13.5">
      <c r="H760" s="561"/>
      <c r="I760" s="558"/>
      <c r="J760" s="558"/>
      <c r="K760" s="558"/>
      <c r="M760" s="575"/>
      <c r="N760" s="460"/>
      <c r="O760" s="460"/>
      <c r="P760" s="558"/>
      <c r="Q760" s="575"/>
      <c r="R760" s="460"/>
      <c r="S760" s="460"/>
      <c r="U760" s="558"/>
      <c r="V760" s="558"/>
    </row>
    <row r="761" spans="8:22" s="459" customFormat="1" ht="13.5">
      <c r="H761" s="561"/>
      <c r="I761" s="558"/>
      <c r="J761" s="558"/>
      <c r="K761" s="558"/>
      <c r="M761" s="575"/>
      <c r="N761" s="460"/>
      <c r="O761" s="460"/>
      <c r="P761" s="558"/>
      <c r="Q761" s="575"/>
      <c r="R761" s="460"/>
      <c r="S761" s="460"/>
      <c r="U761" s="558"/>
      <c r="V761" s="558"/>
    </row>
    <row r="762" spans="8:22" s="459" customFormat="1" ht="13.5">
      <c r="H762" s="561"/>
      <c r="I762" s="558"/>
      <c r="J762" s="558"/>
      <c r="K762" s="558"/>
      <c r="M762" s="575"/>
      <c r="N762" s="460"/>
      <c r="O762" s="460"/>
      <c r="P762" s="558"/>
      <c r="Q762" s="575"/>
      <c r="R762" s="460"/>
      <c r="S762" s="460"/>
      <c r="U762" s="558"/>
      <c r="V762" s="558"/>
    </row>
    <row r="763" spans="8:22" s="459" customFormat="1" ht="13.5">
      <c r="H763" s="561"/>
      <c r="I763" s="558"/>
      <c r="J763" s="558"/>
      <c r="K763" s="558"/>
      <c r="M763" s="575"/>
      <c r="N763" s="460"/>
      <c r="O763" s="460"/>
      <c r="P763" s="558"/>
      <c r="Q763" s="575"/>
      <c r="R763" s="460"/>
      <c r="S763" s="460"/>
      <c r="U763" s="558"/>
      <c r="V763" s="558"/>
    </row>
    <row r="764" spans="8:22" s="459" customFormat="1" ht="13.5">
      <c r="H764" s="561"/>
      <c r="I764" s="558"/>
      <c r="J764" s="558"/>
      <c r="K764" s="558"/>
      <c r="M764" s="575"/>
      <c r="N764" s="460"/>
      <c r="O764" s="460"/>
      <c r="P764" s="558"/>
      <c r="Q764" s="575"/>
      <c r="R764" s="460"/>
      <c r="S764" s="460"/>
      <c r="U764" s="558"/>
      <c r="V764" s="558"/>
    </row>
    <row r="765" spans="8:22" s="459" customFormat="1" ht="13.5">
      <c r="H765" s="561"/>
      <c r="I765" s="558"/>
      <c r="J765" s="558"/>
      <c r="K765" s="558"/>
      <c r="M765" s="575"/>
      <c r="N765" s="460"/>
      <c r="O765" s="460"/>
      <c r="P765" s="558"/>
      <c r="Q765" s="575"/>
      <c r="R765" s="460"/>
      <c r="S765" s="460"/>
      <c r="U765" s="558"/>
      <c r="V765" s="558"/>
    </row>
    <row r="766" spans="8:22" s="459" customFormat="1" ht="13.5">
      <c r="H766" s="561"/>
      <c r="I766" s="558"/>
      <c r="J766" s="558"/>
      <c r="K766" s="558"/>
      <c r="M766" s="575"/>
      <c r="N766" s="460"/>
      <c r="O766" s="460"/>
      <c r="P766" s="558"/>
      <c r="Q766" s="575"/>
      <c r="R766" s="460"/>
      <c r="S766" s="460"/>
      <c r="U766" s="558"/>
      <c r="V766" s="558"/>
    </row>
    <row r="767" spans="8:22" s="459" customFormat="1" ht="13.5">
      <c r="H767" s="561"/>
      <c r="I767" s="558"/>
      <c r="J767" s="558"/>
      <c r="K767" s="558"/>
      <c r="M767" s="575"/>
      <c r="N767" s="460"/>
      <c r="O767" s="460"/>
      <c r="P767" s="558"/>
      <c r="Q767" s="575"/>
      <c r="R767" s="460"/>
      <c r="S767" s="460"/>
      <c r="U767" s="558"/>
      <c r="V767" s="558"/>
    </row>
    <row r="768" spans="8:22" s="459" customFormat="1" ht="13.5">
      <c r="H768" s="561"/>
      <c r="I768" s="558"/>
      <c r="J768" s="558"/>
      <c r="K768" s="558"/>
      <c r="M768" s="575"/>
      <c r="N768" s="460"/>
      <c r="O768" s="460"/>
      <c r="P768" s="558"/>
      <c r="Q768" s="575"/>
      <c r="R768" s="460"/>
      <c r="S768" s="460"/>
      <c r="U768" s="558"/>
      <c r="V768" s="558"/>
    </row>
    <row r="769" spans="8:22" s="459" customFormat="1" ht="13.5">
      <c r="H769" s="561"/>
      <c r="I769" s="558"/>
      <c r="J769" s="558"/>
      <c r="K769" s="558"/>
      <c r="M769" s="575"/>
      <c r="N769" s="460"/>
      <c r="O769" s="460"/>
      <c r="P769" s="558"/>
      <c r="Q769" s="575"/>
      <c r="R769" s="460"/>
      <c r="S769" s="460"/>
      <c r="U769" s="558"/>
      <c r="V769" s="558"/>
    </row>
    <row r="770" spans="8:22" s="459" customFormat="1" ht="13.5">
      <c r="H770" s="561"/>
      <c r="I770" s="558"/>
      <c r="J770" s="558"/>
      <c r="K770" s="558"/>
      <c r="M770" s="575"/>
      <c r="N770" s="460"/>
      <c r="O770" s="460"/>
      <c r="P770" s="558"/>
      <c r="Q770" s="575"/>
      <c r="R770" s="460"/>
      <c r="S770" s="460"/>
      <c r="U770" s="558"/>
      <c r="V770" s="558"/>
    </row>
    <row r="771" spans="8:22" s="459" customFormat="1" ht="13.5">
      <c r="H771" s="561"/>
      <c r="I771" s="558"/>
      <c r="J771" s="558"/>
      <c r="K771" s="558"/>
      <c r="M771" s="575"/>
      <c r="N771" s="460"/>
      <c r="O771" s="460"/>
      <c r="P771" s="558"/>
      <c r="Q771" s="575"/>
      <c r="R771" s="460"/>
      <c r="S771" s="460"/>
      <c r="U771" s="558"/>
      <c r="V771" s="558"/>
    </row>
    <row r="772" spans="8:19" s="459" customFormat="1" ht="13.5">
      <c r="H772" s="561"/>
      <c r="K772" s="558"/>
      <c r="M772" s="575"/>
      <c r="N772" s="460"/>
      <c r="O772" s="460"/>
      <c r="P772" s="558"/>
      <c r="Q772" s="575"/>
      <c r="R772" s="460"/>
      <c r="S772" s="460"/>
    </row>
    <row r="773" spans="8:19" s="459" customFormat="1" ht="13.5">
      <c r="H773" s="561"/>
      <c r="K773" s="558"/>
      <c r="M773" s="575"/>
      <c r="N773" s="460"/>
      <c r="O773" s="460"/>
      <c r="P773" s="558"/>
      <c r="Q773" s="575"/>
      <c r="R773" s="460"/>
      <c r="S773" s="460"/>
    </row>
  </sheetData>
  <sheetProtection/>
  <mergeCells count="6">
    <mergeCell ref="A64:G64"/>
    <mergeCell ref="B1:G1"/>
    <mergeCell ref="A3:C3"/>
    <mergeCell ref="A5:C5"/>
    <mergeCell ref="B7:C7"/>
    <mergeCell ref="B29:C29"/>
  </mergeCells>
  <printOptions horizontalCentered="1"/>
  <pageMargins left="0.6692913385826772" right="0.6692913385826772" top="0.5905511811023623" bottom="0.5905511811023623" header="0.31496062992125984" footer="0.2362204724409449"/>
  <pageSetup fitToHeight="0" fitToWidth="1" horizontalDpi="300" verticalDpi="300" orientation="portrait" paperSize="9" scale="73" r:id="rId1"/>
  <colBreaks count="1" manualBreakCount="1">
    <brk id="7" max="54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9"/>
  <sheetViews>
    <sheetView view="pageBreakPreview" zoomScale="80" zoomScaleNormal="80" zoomScaleSheetLayoutView="80" zoomScalePageLayoutView="0" workbookViewId="0" topLeftCell="A31">
      <selection activeCell="C27" sqref="C27"/>
    </sheetView>
  </sheetViews>
  <sheetFormatPr defaultColWidth="8.796875" defaultRowHeight="14.25"/>
  <cols>
    <col min="1" max="1" width="0.6953125" style="564" customWidth="1"/>
    <col min="2" max="2" width="5.3984375" style="564" customWidth="1"/>
    <col min="3" max="3" width="52.8984375" style="564" customWidth="1"/>
    <col min="4" max="4" width="17.09765625" style="564" customWidth="1"/>
    <col min="5" max="5" width="17" style="564" customWidth="1"/>
    <col min="6" max="6" width="18.8984375" style="618" customWidth="1"/>
    <col min="7" max="7" width="16.8984375" style="619" customWidth="1"/>
    <col min="8" max="8" width="17.3984375" style="600" customWidth="1"/>
    <col min="9" max="9" width="9" style="564" customWidth="1"/>
    <col min="10" max="10" width="12.59765625" style="459" customWidth="1"/>
    <col min="11" max="12" width="12.59765625" style="575" customWidth="1"/>
    <col min="13" max="13" width="13.8984375" style="564" bestFit="1" customWidth="1"/>
    <col min="14" max="14" width="11.59765625" style="564" bestFit="1" customWidth="1"/>
    <col min="15" max="15" width="10.5" style="564" bestFit="1" customWidth="1"/>
    <col min="16" max="16384" width="9" style="564" customWidth="1"/>
  </cols>
  <sheetData>
    <row r="1" spans="1:12" s="560" customFormat="1" ht="19.5" customHeight="1">
      <c r="A1" s="702" t="s">
        <v>671</v>
      </c>
      <c r="B1" s="702"/>
      <c r="C1" s="702"/>
      <c r="D1" s="702"/>
      <c r="E1" s="702"/>
      <c r="F1" s="702"/>
      <c r="G1" s="702"/>
      <c r="H1" s="702"/>
      <c r="J1" s="558"/>
      <c r="K1" s="559"/>
      <c r="L1" s="559"/>
    </row>
    <row r="2" spans="1:12" ht="18" customHeight="1" thickBot="1">
      <c r="A2" s="561" t="s">
        <v>353</v>
      </c>
      <c r="B2" s="562"/>
      <c r="C2" s="561"/>
      <c r="D2" s="561"/>
      <c r="E2" s="561"/>
      <c r="F2" s="598"/>
      <c r="G2" s="599"/>
      <c r="J2" s="460"/>
      <c r="K2" s="460"/>
      <c r="L2" s="460"/>
    </row>
    <row r="3" spans="1:16" s="569" customFormat="1" ht="57.75" customHeight="1" thickTop="1">
      <c r="A3" s="703" t="s">
        <v>352</v>
      </c>
      <c r="B3" s="703"/>
      <c r="C3" s="704"/>
      <c r="D3" s="601" t="s">
        <v>358</v>
      </c>
      <c r="E3" s="566" t="s">
        <v>357</v>
      </c>
      <c r="F3" s="566" t="s">
        <v>356</v>
      </c>
      <c r="G3" s="602" t="s">
        <v>355</v>
      </c>
      <c r="H3" s="602" t="s">
        <v>354</v>
      </c>
      <c r="J3" s="460"/>
      <c r="K3" s="460"/>
      <c r="L3" s="460"/>
      <c r="O3" s="603"/>
      <c r="P3" s="603"/>
    </row>
    <row r="4" spans="1:13" ht="7.5" customHeight="1">
      <c r="A4" s="561"/>
      <c r="B4" s="561"/>
      <c r="C4" s="570"/>
      <c r="D4" s="561"/>
      <c r="E4" s="561"/>
      <c r="F4" s="604"/>
      <c r="G4" s="600"/>
      <c r="J4" s="460"/>
      <c r="K4" s="460"/>
      <c r="L4" s="460"/>
      <c r="M4" s="569"/>
    </row>
    <row r="5" spans="1:13" s="579" customFormat="1" ht="23.25" customHeight="1">
      <c r="A5" s="705" t="s">
        <v>655</v>
      </c>
      <c r="B5" s="705"/>
      <c r="C5" s="706"/>
      <c r="D5" s="461">
        <v>5703.744811784624</v>
      </c>
      <c r="E5" s="461">
        <v>5269.639365215607</v>
      </c>
      <c r="F5" s="605" t="s">
        <v>656</v>
      </c>
      <c r="G5" s="605" t="s">
        <v>656</v>
      </c>
      <c r="H5" s="605" t="s">
        <v>656</v>
      </c>
      <c r="J5" s="460"/>
      <c r="K5" s="460"/>
      <c r="L5" s="460"/>
      <c r="M5" s="569"/>
    </row>
    <row r="6" spans="1:13" ht="8.25" customHeight="1">
      <c r="A6" s="580"/>
      <c r="B6" s="580"/>
      <c r="C6" s="581"/>
      <c r="D6" s="273"/>
      <c r="E6" s="273"/>
      <c r="F6" s="273"/>
      <c r="G6" s="273"/>
      <c r="H6" s="273"/>
      <c r="J6" s="460"/>
      <c r="K6" s="460"/>
      <c r="L6" s="460"/>
      <c r="M6" s="569"/>
    </row>
    <row r="7" spans="1:16" s="579" customFormat="1" ht="21.75" customHeight="1">
      <c r="A7" s="582"/>
      <c r="B7" s="705" t="s">
        <v>657</v>
      </c>
      <c r="C7" s="706"/>
      <c r="D7" s="461">
        <v>10642.713331077652</v>
      </c>
      <c r="E7" s="461">
        <v>10146.913769497167</v>
      </c>
      <c r="F7" s="605" t="s">
        <v>656</v>
      </c>
      <c r="G7" s="605" t="s">
        <v>656</v>
      </c>
      <c r="H7" s="605" t="s">
        <v>656</v>
      </c>
      <c r="J7" s="460"/>
      <c r="K7" s="460"/>
      <c r="L7" s="460"/>
      <c r="M7" s="569"/>
      <c r="P7" s="564"/>
    </row>
    <row r="8" spans="1:12" ht="21.75" customHeight="1">
      <c r="A8" s="561"/>
      <c r="B8" s="606">
        <v>501</v>
      </c>
      <c r="C8" s="607" t="s">
        <v>325</v>
      </c>
      <c r="D8" s="273">
        <v>11352.172897196262</v>
      </c>
      <c r="E8" s="273">
        <v>11299.372093023256</v>
      </c>
      <c r="F8" s="605" t="s">
        <v>656</v>
      </c>
      <c r="G8" s="605" t="s">
        <v>656</v>
      </c>
      <c r="H8" s="605" t="s">
        <v>656</v>
      </c>
      <c r="J8" s="460"/>
      <c r="K8" s="460"/>
      <c r="L8" s="460"/>
    </row>
    <row r="9" spans="1:13" ht="21.75" customHeight="1">
      <c r="A9" s="561"/>
      <c r="B9" s="606">
        <v>511</v>
      </c>
      <c r="C9" s="607" t="s">
        <v>115</v>
      </c>
      <c r="D9" s="273">
        <v>5209.981042654028</v>
      </c>
      <c r="E9" s="273">
        <v>5100.37962962963</v>
      </c>
      <c r="F9" s="605" t="s">
        <v>656</v>
      </c>
      <c r="G9" s="605" t="s">
        <v>656</v>
      </c>
      <c r="H9" s="605" t="s">
        <v>656</v>
      </c>
      <c r="J9" s="460"/>
      <c r="K9" s="460"/>
      <c r="L9" s="460"/>
      <c r="M9" s="579"/>
    </row>
    <row r="10" spans="1:12" ht="21.75" customHeight="1">
      <c r="A10" s="561"/>
      <c r="B10" s="608">
        <v>512</v>
      </c>
      <c r="C10" s="607" t="s">
        <v>114</v>
      </c>
      <c r="D10" s="273">
        <v>5886.37668161435</v>
      </c>
      <c r="E10" s="273">
        <v>5654.633476856835</v>
      </c>
      <c r="F10" s="605" t="s">
        <v>656</v>
      </c>
      <c r="G10" s="605" t="s">
        <v>656</v>
      </c>
      <c r="H10" s="605" t="s">
        <v>656</v>
      </c>
      <c r="J10" s="445"/>
      <c r="K10" s="460"/>
      <c r="L10" s="460"/>
    </row>
    <row r="11" spans="1:13" ht="21.75" customHeight="1">
      <c r="A11" s="561"/>
      <c r="B11" s="608">
        <v>513</v>
      </c>
      <c r="C11" s="607" t="s">
        <v>113</v>
      </c>
      <c r="D11" s="273">
        <v>13543.054007959068</v>
      </c>
      <c r="E11" s="273">
        <v>13168.729684908789</v>
      </c>
      <c r="F11" s="605" t="s">
        <v>656</v>
      </c>
      <c r="G11" s="605" t="s">
        <v>656</v>
      </c>
      <c r="H11" s="605" t="s">
        <v>656</v>
      </c>
      <c r="J11" s="445"/>
      <c r="K11" s="460"/>
      <c r="L11" s="460"/>
      <c r="M11" s="579"/>
    </row>
    <row r="12" spans="1:12" ht="21.75" customHeight="1">
      <c r="A12" s="561"/>
      <c r="B12" s="608">
        <v>521</v>
      </c>
      <c r="C12" s="607" t="s">
        <v>112</v>
      </c>
      <c r="D12" s="273">
        <v>16288.990251827783</v>
      </c>
      <c r="E12" s="273">
        <v>15706.809237995825</v>
      </c>
      <c r="F12" s="605" t="s">
        <v>656</v>
      </c>
      <c r="G12" s="605" t="s">
        <v>656</v>
      </c>
      <c r="H12" s="605" t="s">
        <v>656</v>
      </c>
      <c r="J12" s="445"/>
      <c r="K12" s="460"/>
      <c r="L12" s="460"/>
    </row>
    <row r="13" spans="1:12" ht="21.75" customHeight="1">
      <c r="A13" s="561"/>
      <c r="B13" s="608">
        <v>522</v>
      </c>
      <c r="C13" s="607" t="s">
        <v>111</v>
      </c>
      <c r="D13" s="273">
        <v>10972.122376895906</v>
      </c>
      <c r="E13" s="273">
        <v>10540.683632734532</v>
      </c>
      <c r="F13" s="605" t="s">
        <v>656</v>
      </c>
      <c r="G13" s="605" t="s">
        <v>656</v>
      </c>
      <c r="H13" s="605" t="s">
        <v>656</v>
      </c>
      <c r="J13" s="445"/>
      <c r="K13" s="445"/>
      <c r="L13" s="460"/>
    </row>
    <row r="14" spans="1:12" ht="21.75" customHeight="1">
      <c r="A14" s="561"/>
      <c r="B14" s="608">
        <v>531</v>
      </c>
      <c r="C14" s="607" t="s">
        <v>110</v>
      </c>
      <c r="D14" s="273">
        <v>7819.468085106383</v>
      </c>
      <c r="E14" s="273">
        <v>7660.876056338028</v>
      </c>
      <c r="F14" s="605" t="s">
        <v>656</v>
      </c>
      <c r="G14" s="605" t="s">
        <v>656</v>
      </c>
      <c r="H14" s="605" t="s">
        <v>656</v>
      </c>
      <c r="J14" s="445"/>
      <c r="K14" s="445"/>
      <c r="L14" s="460"/>
    </row>
    <row r="15" spans="1:12" ht="21.75" customHeight="1">
      <c r="A15" s="561"/>
      <c r="B15" s="608">
        <v>532</v>
      </c>
      <c r="C15" s="607" t="s">
        <v>109</v>
      </c>
      <c r="D15" s="273">
        <v>8298.590330788804</v>
      </c>
      <c r="E15" s="273">
        <v>8085.981818181818</v>
      </c>
      <c r="F15" s="605" t="s">
        <v>656</v>
      </c>
      <c r="G15" s="605" t="s">
        <v>656</v>
      </c>
      <c r="H15" s="605" t="s">
        <v>656</v>
      </c>
      <c r="J15" s="445"/>
      <c r="K15" s="445"/>
      <c r="L15" s="460"/>
    </row>
    <row r="16" spans="1:12" ht="21.75" customHeight="1">
      <c r="A16" s="561"/>
      <c r="B16" s="608">
        <v>533</v>
      </c>
      <c r="C16" s="607" t="s">
        <v>108</v>
      </c>
      <c r="D16" s="273">
        <v>19273.384415584416</v>
      </c>
      <c r="E16" s="273">
        <v>19682.36870026525</v>
      </c>
      <c r="F16" s="605" t="s">
        <v>656</v>
      </c>
      <c r="G16" s="605" t="s">
        <v>656</v>
      </c>
      <c r="H16" s="605" t="s">
        <v>656</v>
      </c>
      <c r="J16" s="445"/>
      <c r="K16" s="445"/>
      <c r="L16" s="460"/>
    </row>
    <row r="17" spans="1:12" ht="21.75" customHeight="1">
      <c r="A17" s="561"/>
      <c r="B17" s="608">
        <v>534</v>
      </c>
      <c r="C17" s="607" t="s">
        <v>107</v>
      </c>
      <c r="D17" s="273">
        <v>16149.82745825603</v>
      </c>
      <c r="E17" s="273">
        <v>15684.246846846847</v>
      </c>
      <c r="F17" s="605" t="s">
        <v>656</v>
      </c>
      <c r="G17" s="605" t="s">
        <v>656</v>
      </c>
      <c r="H17" s="605" t="s">
        <v>656</v>
      </c>
      <c r="J17" s="445"/>
      <c r="K17" s="445"/>
      <c r="L17" s="445"/>
    </row>
    <row r="18" spans="1:12" ht="21.75" customHeight="1">
      <c r="A18" s="561"/>
      <c r="B18" s="608">
        <v>535</v>
      </c>
      <c r="C18" s="607" t="s">
        <v>106</v>
      </c>
      <c r="D18" s="273">
        <v>12352.039682539682</v>
      </c>
      <c r="E18" s="273">
        <v>11443.801470588236</v>
      </c>
      <c r="F18" s="605" t="s">
        <v>656</v>
      </c>
      <c r="G18" s="605" t="s">
        <v>656</v>
      </c>
      <c r="H18" s="605" t="s">
        <v>656</v>
      </c>
      <c r="J18" s="445"/>
      <c r="K18" s="445"/>
      <c r="L18" s="445"/>
    </row>
    <row r="19" spans="1:12" ht="21.75" customHeight="1">
      <c r="A19" s="561"/>
      <c r="B19" s="608">
        <v>536</v>
      </c>
      <c r="C19" s="607" t="s">
        <v>105</v>
      </c>
      <c r="D19" s="273">
        <v>7927.915300546448</v>
      </c>
      <c r="E19" s="273">
        <v>7655.981530343008</v>
      </c>
      <c r="F19" s="605" t="s">
        <v>656</v>
      </c>
      <c r="G19" s="605" t="s">
        <v>656</v>
      </c>
      <c r="H19" s="605" t="s">
        <v>656</v>
      </c>
      <c r="J19" s="445"/>
      <c r="K19" s="445"/>
      <c r="L19" s="445"/>
    </row>
    <row r="20" spans="1:12" ht="21.75" customHeight="1">
      <c r="A20" s="561"/>
      <c r="B20" s="608">
        <v>541</v>
      </c>
      <c r="C20" s="607" t="s">
        <v>104</v>
      </c>
      <c r="D20" s="273">
        <v>8480.0583090379</v>
      </c>
      <c r="E20" s="273">
        <v>8168.307378095481</v>
      </c>
      <c r="F20" s="605" t="s">
        <v>656</v>
      </c>
      <c r="G20" s="605" t="s">
        <v>656</v>
      </c>
      <c r="H20" s="605" t="s">
        <v>656</v>
      </c>
      <c r="J20" s="445"/>
      <c r="K20" s="445"/>
      <c r="L20" s="445"/>
    </row>
    <row r="21" spans="1:12" ht="21.75" customHeight="1">
      <c r="A21" s="561"/>
      <c r="B21" s="608">
        <v>542</v>
      </c>
      <c r="C21" s="607" t="s">
        <v>103</v>
      </c>
      <c r="D21" s="273">
        <v>9829.445383222692</v>
      </c>
      <c r="E21" s="273">
        <v>10374.134394904459</v>
      </c>
      <c r="F21" s="605" t="s">
        <v>656</v>
      </c>
      <c r="G21" s="605" t="s">
        <v>656</v>
      </c>
      <c r="H21" s="605" t="s">
        <v>656</v>
      </c>
      <c r="J21" s="445"/>
      <c r="K21" s="445"/>
      <c r="L21" s="445"/>
    </row>
    <row r="22" spans="1:12" ht="21.75" customHeight="1">
      <c r="A22" s="561"/>
      <c r="B22" s="608">
        <v>543</v>
      </c>
      <c r="C22" s="607" t="s">
        <v>102</v>
      </c>
      <c r="D22" s="273">
        <v>12636.410951893551</v>
      </c>
      <c r="E22" s="273">
        <v>12032.917641325535</v>
      </c>
      <c r="F22" s="605" t="s">
        <v>656</v>
      </c>
      <c r="G22" s="605" t="s">
        <v>656</v>
      </c>
      <c r="H22" s="605" t="s">
        <v>656</v>
      </c>
      <c r="J22" s="445"/>
      <c r="K22" s="445"/>
      <c r="L22" s="445"/>
    </row>
    <row r="23" spans="1:12" ht="21.75" customHeight="1">
      <c r="A23" s="561"/>
      <c r="B23" s="342">
        <v>549</v>
      </c>
      <c r="C23" s="607" t="s">
        <v>101</v>
      </c>
      <c r="D23" s="273">
        <v>10354.954899548995</v>
      </c>
      <c r="E23" s="273">
        <v>10082.528942115769</v>
      </c>
      <c r="F23" s="605" t="s">
        <v>656</v>
      </c>
      <c r="G23" s="605" t="s">
        <v>656</v>
      </c>
      <c r="H23" s="605" t="s">
        <v>656</v>
      </c>
      <c r="J23" s="445"/>
      <c r="K23" s="445"/>
      <c r="L23" s="445"/>
    </row>
    <row r="24" spans="1:12" ht="21.75" customHeight="1">
      <c r="A24" s="561"/>
      <c r="B24" s="342">
        <v>551</v>
      </c>
      <c r="C24" s="607" t="s">
        <v>100</v>
      </c>
      <c r="D24" s="273">
        <v>6769.200980392156</v>
      </c>
      <c r="E24" s="273">
        <v>6674.7036144578315</v>
      </c>
      <c r="F24" s="605" t="s">
        <v>656</v>
      </c>
      <c r="G24" s="605" t="s">
        <v>656</v>
      </c>
      <c r="H24" s="605" t="s">
        <v>656</v>
      </c>
      <c r="J24" s="445"/>
      <c r="K24" s="445"/>
      <c r="L24" s="445"/>
    </row>
    <row r="25" spans="1:12" ht="21.75" customHeight="1">
      <c r="A25" s="561"/>
      <c r="B25" s="342">
        <v>552</v>
      </c>
      <c r="C25" s="607" t="s">
        <v>99</v>
      </c>
      <c r="D25" s="273">
        <v>12055.572864321608</v>
      </c>
      <c r="E25" s="273">
        <v>10027.913813694267</v>
      </c>
      <c r="F25" s="605" t="s">
        <v>656</v>
      </c>
      <c r="G25" s="605" t="s">
        <v>656</v>
      </c>
      <c r="H25" s="605" t="s">
        <v>656</v>
      </c>
      <c r="J25" s="445"/>
      <c r="K25" s="445"/>
      <c r="L25" s="445"/>
    </row>
    <row r="26" spans="1:16" ht="21.75" customHeight="1">
      <c r="A26" s="561"/>
      <c r="B26" s="342">
        <v>553</v>
      </c>
      <c r="C26" s="607" t="s">
        <v>98</v>
      </c>
      <c r="D26" s="273">
        <v>6016.029350104822</v>
      </c>
      <c r="E26" s="273">
        <v>5929.020661157025</v>
      </c>
      <c r="F26" s="605" t="s">
        <v>656</v>
      </c>
      <c r="G26" s="605" t="s">
        <v>656</v>
      </c>
      <c r="H26" s="605" t="s">
        <v>656</v>
      </c>
      <c r="J26" s="445"/>
      <c r="K26" s="445"/>
      <c r="L26" s="445"/>
      <c r="P26" s="579"/>
    </row>
    <row r="27" spans="1:12" ht="21.75" customHeight="1">
      <c r="A27" s="561"/>
      <c r="B27" s="342">
        <v>559</v>
      </c>
      <c r="C27" s="607" t="s">
        <v>97</v>
      </c>
      <c r="D27" s="273">
        <v>7632.9595599167415</v>
      </c>
      <c r="E27" s="273">
        <v>7473.415164520744</v>
      </c>
      <c r="F27" s="605" t="s">
        <v>656</v>
      </c>
      <c r="G27" s="605" t="s">
        <v>656</v>
      </c>
      <c r="H27" s="605" t="s">
        <v>656</v>
      </c>
      <c r="J27" s="445"/>
      <c r="K27" s="445"/>
      <c r="L27" s="445"/>
    </row>
    <row r="28" spans="1:12" ht="12" customHeight="1">
      <c r="A28" s="585"/>
      <c r="B28" s="585"/>
      <c r="C28" s="586"/>
      <c r="D28" s="609"/>
      <c r="E28" s="273"/>
      <c r="F28" s="605"/>
      <c r="G28" s="610"/>
      <c r="H28" s="611"/>
      <c r="J28" s="445"/>
      <c r="K28" s="445"/>
      <c r="L28" s="445"/>
    </row>
    <row r="29" spans="1:16" s="579" customFormat="1" ht="21.75" customHeight="1">
      <c r="A29" s="582"/>
      <c r="B29" s="705" t="s">
        <v>658</v>
      </c>
      <c r="C29" s="706"/>
      <c r="D29" s="461">
        <v>2930.8671067420178</v>
      </c>
      <c r="E29" s="461">
        <v>2671.964396528304</v>
      </c>
      <c r="F29" s="461">
        <v>82.98947802777477</v>
      </c>
      <c r="G29" s="462">
        <v>26.43681613387685</v>
      </c>
      <c r="H29" s="462">
        <v>24.041873658617117</v>
      </c>
      <c r="I29" s="461"/>
      <c r="J29" s="445"/>
      <c r="K29" s="445"/>
      <c r="L29" s="445"/>
      <c r="M29" s="564"/>
      <c r="P29" s="564"/>
    </row>
    <row r="30" spans="1:12" ht="21.75" customHeight="1">
      <c r="A30" s="561"/>
      <c r="B30" s="606">
        <v>561</v>
      </c>
      <c r="C30" s="607" t="s">
        <v>96</v>
      </c>
      <c r="D30" s="273">
        <v>6828.297027098132</v>
      </c>
      <c r="E30" s="273">
        <v>3174.844892966361</v>
      </c>
      <c r="F30" s="273">
        <v>96.7698717781415</v>
      </c>
      <c r="G30" s="338">
        <v>53.51296887470072</v>
      </c>
      <c r="H30" s="338">
        <v>28.575218410398467</v>
      </c>
      <c r="J30" s="445"/>
      <c r="K30" s="445"/>
      <c r="L30" s="445"/>
    </row>
    <row r="31" spans="1:12" ht="21.75" customHeight="1">
      <c r="A31" s="561"/>
      <c r="B31" s="608">
        <v>569</v>
      </c>
      <c r="C31" s="607" t="s">
        <v>659</v>
      </c>
      <c r="D31" s="273">
        <v>3279.593220338983</v>
      </c>
      <c r="E31" s="273">
        <v>2764.2285714285713</v>
      </c>
      <c r="F31" s="273">
        <v>60.713031735313976</v>
      </c>
      <c r="G31" s="338">
        <v>43.55882352941177</v>
      </c>
      <c r="H31" s="338">
        <v>43.55882352941177</v>
      </c>
      <c r="J31" s="445"/>
      <c r="K31" s="445"/>
      <c r="L31" s="445"/>
    </row>
    <row r="32" spans="1:12" ht="21.75" customHeight="1">
      <c r="A32" s="561"/>
      <c r="B32" s="608">
        <v>571</v>
      </c>
      <c r="C32" s="607" t="s">
        <v>95</v>
      </c>
      <c r="D32" s="273">
        <v>1391.820796460177</v>
      </c>
      <c r="E32" s="273">
        <v>1370.5947712418301</v>
      </c>
      <c r="F32" s="273">
        <v>42.08206106870229</v>
      </c>
      <c r="G32" s="338">
        <v>35.01980198019802</v>
      </c>
      <c r="H32" s="338">
        <v>34.847290640394085</v>
      </c>
      <c r="J32" s="445"/>
      <c r="K32" s="445"/>
      <c r="L32" s="445"/>
    </row>
    <row r="33" spans="1:12" ht="21.75" customHeight="1">
      <c r="A33" s="561"/>
      <c r="B33" s="608">
        <v>572</v>
      </c>
      <c r="C33" s="607" t="s">
        <v>94</v>
      </c>
      <c r="D33" s="273">
        <v>2682.255963302752</v>
      </c>
      <c r="E33" s="273">
        <v>2604.861063464837</v>
      </c>
      <c r="F33" s="273">
        <v>65.89498762943279</v>
      </c>
      <c r="G33" s="338">
        <v>39.539855072463766</v>
      </c>
      <c r="H33" s="338">
        <v>37.087510620220904</v>
      </c>
      <c r="J33" s="445"/>
      <c r="K33" s="445"/>
      <c r="L33" s="445"/>
    </row>
    <row r="34" spans="1:12" ht="21.75" customHeight="1">
      <c r="A34" s="561"/>
      <c r="B34" s="608">
        <v>573</v>
      </c>
      <c r="C34" s="607" t="s">
        <v>93</v>
      </c>
      <c r="D34" s="273">
        <v>2414.444621332727</v>
      </c>
      <c r="E34" s="273">
        <v>2292.8778141629145</v>
      </c>
      <c r="F34" s="273">
        <v>87.76212980995233</v>
      </c>
      <c r="G34" s="338">
        <v>26.872997969772165</v>
      </c>
      <c r="H34" s="338">
        <v>24.321763985300123</v>
      </c>
      <c r="J34" s="445"/>
      <c r="K34" s="445"/>
      <c r="L34" s="445"/>
    </row>
    <row r="35" spans="1:13" ht="21.75" customHeight="1">
      <c r="A35" s="561"/>
      <c r="B35" s="608">
        <v>574</v>
      </c>
      <c r="C35" s="607" t="s">
        <v>92</v>
      </c>
      <c r="D35" s="273">
        <v>1956.2977707006369</v>
      </c>
      <c r="E35" s="273">
        <v>1904.2804314329737</v>
      </c>
      <c r="F35" s="273">
        <v>88.38815247509923</v>
      </c>
      <c r="G35" s="338">
        <v>21.262738853503183</v>
      </c>
      <c r="H35" s="338">
        <v>20.60648148148148</v>
      </c>
      <c r="J35" s="445"/>
      <c r="K35" s="445"/>
      <c r="L35" s="445"/>
      <c r="M35" s="579"/>
    </row>
    <row r="36" spans="1:12" ht="21.75" customHeight="1">
      <c r="A36" s="561"/>
      <c r="B36" s="608">
        <v>579</v>
      </c>
      <c r="C36" s="607" t="s">
        <v>91</v>
      </c>
      <c r="D36" s="273">
        <v>2017.9149645685702</v>
      </c>
      <c r="E36" s="273">
        <v>1991.620868180008</v>
      </c>
      <c r="F36" s="273">
        <v>64.77893853690222</v>
      </c>
      <c r="G36" s="338">
        <v>29.65409309791332</v>
      </c>
      <c r="H36" s="338">
        <v>28.48804934464148</v>
      </c>
      <c r="J36" s="445"/>
      <c r="K36" s="445"/>
      <c r="L36" s="445"/>
    </row>
    <row r="37" spans="1:12" ht="21.75" customHeight="1">
      <c r="A37" s="561"/>
      <c r="B37" s="608">
        <v>581</v>
      </c>
      <c r="C37" s="607" t="s">
        <v>90</v>
      </c>
      <c r="D37" s="273">
        <v>3144.935522246015</v>
      </c>
      <c r="E37" s="273">
        <v>3108.3278071722516</v>
      </c>
      <c r="F37" s="273">
        <v>115.0305124027428</v>
      </c>
      <c r="G37" s="338">
        <v>17.184159305285224</v>
      </c>
      <c r="H37" s="338">
        <v>17.057739466448687</v>
      </c>
      <c r="J37" s="445"/>
      <c r="K37" s="445"/>
      <c r="L37" s="445"/>
    </row>
    <row r="38" spans="1:12" ht="21.75" customHeight="1">
      <c r="A38" s="561"/>
      <c r="B38" s="608">
        <v>582</v>
      </c>
      <c r="C38" s="607" t="s">
        <v>89</v>
      </c>
      <c r="D38" s="273">
        <v>1319.1185647425898</v>
      </c>
      <c r="E38" s="273">
        <v>1281.1439393939395</v>
      </c>
      <c r="F38" s="273">
        <v>87.28661391894074</v>
      </c>
      <c r="G38" s="338">
        <v>15.253694581280788</v>
      </c>
      <c r="H38" s="338">
        <v>14.995157384987893</v>
      </c>
      <c r="J38" s="445"/>
      <c r="K38" s="445"/>
      <c r="L38" s="445"/>
    </row>
    <row r="39" spans="1:12" ht="21.75" customHeight="1">
      <c r="A39" s="561"/>
      <c r="B39" s="608">
        <v>583</v>
      </c>
      <c r="C39" s="607" t="s">
        <v>88</v>
      </c>
      <c r="D39" s="273">
        <v>1738.6425</v>
      </c>
      <c r="E39" s="273">
        <v>1681.8790810157195</v>
      </c>
      <c r="F39" s="273">
        <v>273.5212491195116</v>
      </c>
      <c r="G39" s="338">
        <v>6.542242703533026</v>
      </c>
      <c r="H39" s="338">
        <v>6.318991097922849</v>
      </c>
      <c r="J39" s="445"/>
      <c r="K39" s="445"/>
      <c r="L39" s="445"/>
    </row>
    <row r="40" spans="1:12" ht="21.75" customHeight="1">
      <c r="A40" s="561"/>
      <c r="B40" s="608">
        <v>584</v>
      </c>
      <c r="C40" s="607" t="s">
        <v>87</v>
      </c>
      <c r="D40" s="273">
        <v>1770.5419222903886</v>
      </c>
      <c r="E40" s="273">
        <v>1694.3150684931506</v>
      </c>
      <c r="F40" s="273">
        <v>263.35309768148994</v>
      </c>
      <c r="G40" s="338">
        <v>7.411267605633803</v>
      </c>
      <c r="H40" s="338">
        <v>7.053619302949062</v>
      </c>
      <c r="J40" s="445"/>
      <c r="K40" s="445"/>
      <c r="L40" s="445"/>
    </row>
    <row r="41" spans="1:12" ht="21.75" customHeight="1">
      <c r="A41" s="561"/>
      <c r="B41" s="608">
        <v>585</v>
      </c>
      <c r="C41" s="607" t="s">
        <v>86</v>
      </c>
      <c r="D41" s="273">
        <v>1696.9905303030303</v>
      </c>
      <c r="E41" s="273">
        <v>1672.782122905028</v>
      </c>
      <c r="F41" s="273">
        <v>118.90152193375111</v>
      </c>
      <c r="G41" s="338">
        <v>20.08992805755396</v>
      </c>
      <c r="H41" s="338">
        <v>19.700176366843035</v>
      </c>
      <c r="J41" s="445"/>
      <c r="K41" s="445"/>
      <c r="L41" s="445"/>
    </row>
    <row r="42" spans="1:12" ht="21.75" customHeight="1">
      <c r="A42" s="561"/>
      <c r="B42" s="608">
        <v>586</v>
      </c>
      <c r="C42" s="607" t="s">
        <v>85</v>
      </c>
      <c r="D42" s="273">
        <v>959.717956037682</v>
      </c>
      <c r="E42" s="273">
        <v>932.7359379329454</v>
      </c>
      <c r="F42" s="273">
        <v>127.51342082980526</v>
      </c>
      <c r="G42" s="338">
        <v>6.087628865979381</v>
      </c>
      <c r="H42" s="338">
        <v>5.9676604345629105</v>
      </c>
      <c r="J42" s="445"/>
      <c r="K42" s="445"/>
      <c r="L42" s="445"/>
    </row>
    <row r="43" spans="1:12" ht="21.75" customHeight="1">
      <c r="A43" s="561"/>
      <c r="B43" s="343">
        <v>589</v>
      </c>
      <c r="C43" s="607" t="s">
        <v>84</v>
      </c>
      <c r="D43" s="273">
        <v>1746.745897228948</v>
      </c>
      <c r="E43" s="273">
        <v>1706.9182439537328</v>
      </c>
      <c r="F43" s="273">
        <v>129.32099914013054</v>
      </c>
      <c r="G43" s="338">
        <v>9.438664183076105</v>
      </c>
      <c r="H43" s="338">
        <v>9.302517702596381</v>
      </c>
      <c r="J43" s="445"/>
      <c r="K43" s="445"/>
      <c r="L43" s="445"/>
    </row>
    <row r="44" spans="1:12" ht="21.75" customHeight="1">
      <c r="A44" s="561"/>
      <c r="B44" s="608">
        <v>591</v>
      </c>
      <c r="C44" s="607" t="s">
        <v>83</v>
      </c>
      <c r="D44" s="273">
        <v>5056.549024110218</v>
      </c>
      <c r="E44" s="273">
        <v>5000.12771192127</v>
      </c>
      <c r="F44" s="273">
        <v>47.23051878898524</v>
      </c>
      <c r="G44" s="338">
        <v>54.86644407345576</v>
      </c>
      <c r="H44" s="338">
        <v>54.683860232945094</v>
      </c>
      <c r="J44" s="445"/>
      <c r="K44" s="445"/>
      <c r="L44" s="445"/>
    </row>
    <row r="45" spans="1:12" ht="21.75" customHeight="1">
      <c r="A45" s="561"/>
      <c r="B45" s="606">
        <v>592</v>
      </c>
      <c r="C45" s="607" t="s">
        <v>82</v>
      </c>
      <c r="D45" s="273">
        <v>1321.9209039548023</v>
      </c>
      <c r="E45" s="273">
        <v>1319.5833333333333</v>
      </c>
      <c r="F45" s="273">
        <v>30.122575431034484</v>
      </c>
      <c r="G45" s="338">
        <v>60.85245901639344</v>
      </c>
      <c r="H45" s="338">
        <v>54.992592592592594</v>
      </c>
      <c r="J45" s="445"/>
      <c r="K45" s="445"/>
      <c r="L45" s="445"/>
    </row>
    <row r="46" spans="1:12" ht="21.75" customHeight="1">
      <c r="A46" s="561"/>
      <c r="B46" s="608">
        <v>593</v>
      </c>
      <c r="C46" s="607" t="s">
        <v>81</v>
      </c>
      <c r="D46" s="273">
        <v>3900.580994386528</v>
      </c>
      <c r="E46" s="273">
        <v>3747.6946360153256</v>
      </c>
      <c r="F46" s="273">
        <v>64.90034889087997</v>
      </c>
      <c r="G46" s="338">
        <v>58.41554321966693</v>
      </c>
      <c r="H46" s="338">
        <v>56.38117106773823</v>
      </c>
      <c r="J46" s="445"/>
      <c r="K46" s="445"/>
      <c r="L46" s="445"/>
    </row>
    <row r="47" spans="1:12" ht="21.75" customHeight="1">
      <c r="A47" s="561"/>
      <c r="B47" s="608">
        <v>601</v>
      </c>
      <c r="C47" s="607" t="s">
        <v>80</v>
      </c>
      <c r="D47" s="273">
        <v>2469.5601769911505</v>
      </c>
      <c r="E47" s="273">
        <v>2456.8891820580475</v>
      </c>
      <c r="F47" s="273">
        <v>27.45532482574614</v>
      </c>
      <c r="G47" s="338">
        <v>93.06833493743984</v>
      </c>
      <c r="H47" s="338">
        <v>92.8003838771593</v>
      </c>
      <c r="J47" s="445"/>
      <c r="K47" s="445"/>
      <c r="L47" s="445"/>
    </row>
    <row r="48" spans="1:12" ht="21.75" customHeight="1">
      <c r="A48" s="561"/>
      <c r="B48" s="608">
        <v>602</v>
      </c>
      <c r="C48" s="607" t="s">
        <v>79</v>
      </c>
      <c r="D48" s="273">
        <v>1255.648854961832</v>
      </c>
      <c r="E48" s="273">
        <v>1231.8009828009829</v>
      </c>
      <c r="F48" s="273">
        <v>49.079275072270406</v>
      </c>
      <c r="G48" s="338">
        <v>28.826923076923077</v>
      </c>
      <c r="H48" s="338">
        <v>27.588957055214724</v>
      </c>
      <c r="J48" s="445"/>
      <c r="K48" s="445"/>
      <c r="L48" s="445"/>
    </row>
    <row r="49" spans="1:12" ht="21.75" customHeight="1">
      <c r="A49" s="561"/>
      <c r="B49" s="608">
        <v>603</v>
      </c>
      <c r="C49" s="607" t="s">
        <v>78</v>
      </c>
      <c r="D49" s="273">
        <v>2701.6535714285715</v>
      </c>
      <c r="E49" s="273">
        <v>2582.71226176421</v>
      </c>
      <c r="F49" s="273">
        <v>151.94708025462063</v>
      </c>
      <c r="G49" s="338">
        <v>15.109633524045153</v>
      </c>
      <c r="H49" s="338">
        <v>14.405720182809967</v>
      </c>
      <c r="J49" s="445"/>
      <c r="K49" s="445"/>
      <c r="L49" s="445"/>
    </row>
    <row r="50" spans="1:12" ht="21.75" customHeight="1">
      <c r="A50" s="561"/>
      <c r="B50" s="608">
        <v>604</v>
      </c>
      <c r="C50" s="607" t="s">
        <v>77</v>
      </c>
      <c r="D50" s="273">
        <v>3737.2406015037595</v>
      </c>
      <c r="E50" s="273">
        <v>3709.3507462686566</v>
      </c>
      <c r="F50" s="273">
        <v>105.72988374743561</v>
      </c>
      <c r="G50" s="338">
        <v>43.87</v>
      </c>
      <c r="H50" s="338">
        <v>43.43564356435643</v>
      </c>
      <c r="J50" s="445"/>
      <c r="K50" s="445"/>
      <c r="L50" s="445"/>
    </row>
    <row r="51" spans="1:12" ht="21.75" customHeight="1">
      <c r="A51" s="561"/>
      <c r="B51" s="608">
        <v>605</v>
      </c>
      <c r="C51" s="607" t="s">
        <v>76</v>
      </c>
      <c r="D51" s="273">
        <v>6472.826188620421</v>
      </c>
      <c r="E51" s="273">
        <v>6454.323996971991</v>
      </c>
      <c r="F51" s="273">
        <v>69.57478632478633</v>
      </c>
      <c r="G51" s="338">
        <v>17.333333333333332</v>
      </c>
      <c r="H51" s="338">
        <v>16.714285714285715</v>
      </c>
      <c r="J51" s="445"/>
      <c r="K51" s="445"/>
      <c r="L51" s="445"/>
    </row>
    <row r="52" spans="1:12" ht="21.75" customHeight="1">
      <c r="A52" s="561"/>
      <c r="B52" s="608">
        <v>606</v>
      </c>
      <c r="C52" s="607" t="s">
        <v>75</v>
      </c>
      <c r="D52" s="273">
        <v>1360.4579815038198</v>
      </c>
      <c r="E52" s="273">
        <v>1305.3468364197531</v>
      </c>
      <c r="F52" s="273">
        <v>48.15606617205695</v>
      </c>
      <c r="G52" s="338">
        <v>28.141216216216215</v>
      </c>
      <c r="H52" s="338">
        <v>27.436758893280633</v>
      </c>
      <c r="J52" s="445"/>
      <c r="K52" s="445"/>
      <c r="L52" s="445"/>
    </row>
    <row r="53" spans="1:12" ht="21.75" customHeight="1">
      <c r="A53" s="561"/>
      <c r="B53" s="608">
        <v>607</v>
      </c>
      <c r="C53" s="607" t="s">
        <v>74</v>
      </c>
      <c r="D53" s="273">
        <v>2541.9078751857355</v>
      </c>
      <c r="E53" s="273">
        <v>2317.806342780027</v>
      </c>
      <c r="F53" s="273">
        <v>47.462792024459105</v>
      </c>
      <c r="G53" s="338">
        <v>44.07414571244359</v>
      </c>
      <c r="H53" s="338">
        <v>40.9826139088729</v>
      </c>
      <c r="J53" s="445"/>
      <c r="K53" s="445"/>
      <c r="L53" s="445"/>
    </row>
    <row r="54" spans="1:12" ht="21.75" customHeight="1">
      <c r="A54" s="561"/>
      <c r="B54" s="608">
        <v>608</v>
      </c>
      <c r="C54" s="607" t="s">
        <v>73</v>
      </c>
      <c r="D54" s="273">
        <v>2104.686147186147</v>
      </c>
      <c r="E54" s="273">
        <v>2120.752453653217</v>
      </c>
      <c r="F54" s="273">
        <v>133.21166032953104</v>
      </c>
      <c r="G54" s="338">
        <v>16.88703923900119</v>
      </c>
      <c r="H54" s="338">
        <v>17.09025270758123</v>
      </c>
      <c r="J54" s="445"/>
      <c r="K54" s="445"/>
      <c r="L54" s="445"/>
    </row>
    <row r="55" spans="1:12" ht="21.75" customHeight="1">
      <c r="A55" s="561"/>
      <c r="B55" s="608">
        <v>609</v>
      </c>
      <c r="C55" s="607" t="s">
        <v>72</v>
      </c>
      <c r="D55" s="273">
        <v>1781.9740988560327</v>
      </c>
      <c r="E55" s="273">
        <v>1712.997720207254</v>
      </c>
      <c r="F55" s="273">
        <v>38.74328349167567</v>
      </c>
      <c r="G55" s="338">
        <v>42.41841541755888</v>
      </c>
      <c r="H55" s="338">
        <v>41.80962431405656</v>
      </c>
      <c r="J55" s="445"/>
      <c r="K55" s="445"/>
      <c r="L55" s="445"/>
    </row>
    <row r="56" spans="1:12" ht="21.75" customHeight="1">
      <c r="A56" s="561"/>
      <c r="B56" s="608">
        <v>611</v>
      </c>
      <c r="C56" s="607" t="s">
        <v>71</v>
      </c>
      <c r="D56" s="273">
        <v>5575.825390130746</v>
      </c>
      <c r="E56" s="273">
        <v>5269.143882024711</v>
      </c>
      <c r="F56" s="273">
        <v>0</v>
      </c>
      <c r="G56" s="273">
        <v>0</v>
      </c>
      <c r="H56" s="273">
        <v>0</v>
      </c>
      <c r="J56" s="445"/>
      <c r="K56" s="445"/>
      <c r="L56" s="445"/>
    </row>
    <row r="57" spans="1:16" ht="21.75" customHeight="1">
      <c r="A57" s="561"/>
      <c r="B57" s="608">
        <v>612</v>
      </c>
      <c r="C57" s="607" t="s">
        <v>70</v>
      </c>
      <c r="D57" s="273">
        <v>2846.318944844125</v>
      </c>
      <c r="E57" s="273">
        <v>2649.363839285714</v>
      </c>
      <c r="F57" s="273">
        <v>0</v>
      </c>
      <c r="G57" s="273">
        <v>0</v>
      </c>
      <c r="H57" s="273">
        <v>0</v>
      </c>
      <c r="J57" s="445"/>
      <c r="K57" s="445"/>
      <c r="L57" s="445"/>
      <c r="P57" s="278"/>
    </row>
    <row r="58" spans="1:16" ht="21.75" customHeight="1">
      <c r="A58" s="561"/>
      <c r="B58" s="608">
        <v>619</v>
      </c>
      <c r="C58" s="607" t="s">
        <v>69</v>
      </c>
      <c r="D58" s="273">
        <v>1723.5457875457876</v>
      </c>
      <c r="E58" s="273">
        <v>1859.794466403162</v>
      </c>
      <c r="F58" s="273">
        <v>0</v>
      </c>
      <c r="G58" s="273">
        <v>0</v>
      </c>
      <c r="H58" s="273">
        <v>0</v>
      </c>
      <c r="J58" s="445"/>
      <c r="K58" s="445"/>
      <c r="L58" s="445"/>
      <c r="P58" s="278"/>
    </row>
    <row r="59" spans="1:16" ht="7.5" customHeight="1">
      <c r="A59" s="590"/>
      <c r="B59" s="590"/>
      <c r="C59" s="591"/>
      <c r="D59" s="593"/>
      <c r="E59" s="593"/>
      <c r="F59" s="612"/>
      <c r="G59" s="613"/>
      <c r="H59" s="614"/>
      <c r="J59" s="445"/>
      <c r="K59" s="445"/>
      <c r="L59" s="445"/>
      <c r="P59" s="278"/>
    </row>
    <row r="60" spans="1:13" s="278" customFormat="1" ht="15" customHeight="1">
      <c r="A60" s="270" t="s">
        <v>585</v>
      </c>
      <c r="B60" s="276"/>
      <c r="C60" s="277"/>
      <c r="D60" s="277"/>
      <c r="E60" s="277"/>
      <c r="F60" s="277"/>
      <c r="G60" s="277"/>
      <c r="J60" s="445"/>
      <c r="K60" s="445"/>
      <c r="L60" s="445"/>
      <c r="M60" s="564"/>
    </row>
    <row r="61" spans="1:13" s="278" customFormat="1" ht="15" customHeight="1">
      <c r="A61" s="271" t="s">
        <v>555</v>
      </c>
      <c r="B61" s="276"/>
      <c r="C61" s="277"/>
      <c r="D61" s="277"/>
      <c r="E61" s="277"/>
      <c r="F61" s="277"/>
      <c r="G61" s="277"/>
      <c r="J61" s="445"/>
      <c r="K61" s="445"/>
      <c r="L61" s="445"/>
      <c r="M61" s="564"/>
    </row>
    <row r="62" spans="1:13" s="278" customFormat="1" ht="15" customHeight="1">
      <c r="A62" s="274" t="s">
        <v>661</v>
      </c>
      <c r="B62" s="274"/>
      <c r="C62" s="274"/>
      <c r="D62" s="274"/>
      <c r="E62" s="274"/>
      <c r="F62" s="274"/>
      <c r="G62" s="274"/>
      <c r="J62" s="445"/>
      <c r="K62" s="445"/>
      <c r="L62" s="445"/>
      <c r="M62" s="564"/>
    </row>
    <row r="63" spans="1:13" s="278" customFormat="1" ht="15" customHeight="1">
      <c r="A63" s="275" t="s">
        <v>648</v>
      </c>
      <c r="B63" s="279"/>
      <c r="C63" s="279"/>
      <c r="D63" s="279"/>
      <c r="E63" s="279"/>
      <c r="F63" s="279"/>
      <c r="G63" s="279"/>
      <c r="J63" s="445"/>
      <c r="K63" s="445"/>
      <c r="L63" s="445"/>
      <c r="M63" s="564"/>
    </row>
    <row r="64" spans="1:13" s="278" customFormat="1" ht="15" customHeight="1">
      <c r="A64" s="271" t="s">
        <v>660</v>
      </c>
      <c r="B64" s="276"/>
      <c r="C64" s="277"/>
      <c r="D64" s="277"/>
      <c r="E64" s="277"/>
      <c r="F64" s="277"/>
      <c r="G64" s="277"/>
      <c r="J64" s="445"/>
      <c r="K64" s="445"/>
      <c r="L64" s="445"/>
      <c r="M64" s="564"/>
    </row>
    <row r="65" spans="1:13" s="278" customFormat="1" ht="15" customHeight="1">
      <c r="A65" s="271" t="s">
        <v>649</v>
      </c>
      <c r="B65" s="276"/>
      <c r="C65" s="277"/>
      <c r="D65" s="277"/>
      <c r="E65" s="277"/>
      <c r="F65" s="277"/>
      <c r="G65" s="277"/>
      <c r="J65" s="445"/>
      <c r="K65" s="445"/>
      <c r="L65" s="445"/>
      <c r="M65" s="564"/>
    </row>
    <row r="66" spans="1:13" s="114" customFormat="1" ht="15" customHeight="1">
      <c r="A66" s="271" t="s">
        <v>650</v>
      </c>
      <c r="B66" s="116"/>
      <c r="C66" s="115"/>
      <c r="D66" s="115"/>
      <c r="E66" s="115"/>
      <c r="F66" s="115"/>
      <c r="G66" s="115"/>
      <c r="J66" s="445"/>
      <c r="K66" s="445"/>
      <c r="L66" s="445"/>
      <c r="M66" s="278"/>
    </row>
    <row r="67" spans="1:13" ht="7.5" customHeight="1">
      <c r="A67" s="585"/>
      <c r="B67" s="585"/>
      <c r="C67" s="615"/>
      <c r="D67" s="615"/>
      <c r="E67" s="615"/>
      <c r="F67" s="616"/>
      <c r="G67" s="617"/>
      <c r="J67" s="445"/>
      <c r="K67" s="445"/>
      <c r="L67" s="445"/>
      <c r="M67" s="278"/>
    </row>
    <row r="68" spans="1:13" s="114" customFormat="1" ht="12.75" customHeight="1">
      <c r="A68" s="119"/>
      <c r="B68" s="116"/>
      <c r="C68" s="115"/>
      <c r="D68" s="115"/>
      <c r="E68" s="115"/>
      <c r="F68" s="115"/>
      <c r="G68" s="115"/>
      <c r="J68" s="445"/>
      <c r="K68" s="445"/>
      <c r="L68" s="445"/>
      <c r="M68" s="278"/>
    </row>
    <row r="69" spans="1:13" s="114" customFormat="1" ht="13.5">
      <c r="A69" s="119"/>
      <c r="B69" s="118"/>
      <c r="D69" s="115"/>
      <c r="E69" s="115"/>
      <c r="F69" s="115"/>
      <c r="G69" s="115"/>
      <c r="J69" s="445"/>
      <c r="K69" s="445"/>
      <c r="L69" s="445"/>
      <c r="M69" s="278"/>
    </row>
    <row r="70" spans="1:13" s="114" customFormat="1" ht="13.5">
      <c r="A70" s="117"/>
      <c r="B70" s="116"/>
      <c r="C70" s="115"/>
      <c r="D70" s="115"/>
      <c r="E70" s="115"/>
      <c r="F70" s="115"/>
      <c r="G70" s="115"/>
      <c r="J70" s="445"/>
      <c r="K70" s="445"/>
      <c r="L70" s="445"/>
      <c r="M70" s="278"/>
    </row>
    <row r="71" spans="1:13" s="596" customFormat="1" ht="24.75" customHeight="1">
      <c r="A71" s="695"/>
      <c r="B71" s="695"/>
      <c r="C71" s="695"/>
      <c r="D71" s="695"/>
      <c r="E71" s="695"/>
      <c r="F71" s="695"/>
      <c r="G71" s="695"/>
      <c r="H71" s="595"/>
      <c r="J71" s="445"/>
      <c r="K71" s="445"/>
      <c r="L71" s="445"/>
      <c r="M71" s="278"/>
    </row>
    <row r="72" spans="3:13" ht="13.5">
      <c r="C72" s="597"/>
      <c r="J72" s="445"/>
      <c r="K72" s="445"/>
      <c r="L72" s="445"/>
      <c r="M72" s="114"/>
    </row>
    <row r="73" spans="10:12" ht="13.5">
      <c r="J73" s="445"/>
      <c r="K73" s="445"/>
      <c r="L73" s="445"/>
    </row>
    <row r="74" spans="1:12" s="114" customFormat="1" ht="12.75" customHeight="1">
      <c r="A74" s="119"/>
      <c r="B74" s="116"/>
      <c r="C74" s="115"/>
      <c r="D74" s="115"/>
      <c r="E74" s="115"/>
      <c r="F74" s="115"/>
      <c r="G74" s="115"/>
      <c r="J74" s="445"/>
      <c r="K74" s="445"/>
      <c r="L74" s="445"/>
    </row>
    <row r="75" spans="1:12" s="114" customFormat="1" ht="13.5">
      <c r="A75" s="119"/>
      <c r="B75" s="118"/>
      <c r="D75" s="115"/>
      <c r="E75" s="115"/>
      <c r="F75" s="115"/>
      <c r="G75" s="115"/>
      <c r="J75" s="445"/>
      <c r="K75" s="445"/>
      <c r="L75" s="445"/>
    </row>
    <row r="76" spans="1:12" s="114" customFormat="1" ht="13.5">
      <c r="A76" s="117"/>
      <c r="B76" s="116"/>
      <c r="C76" s="115"/>
      <c r="D76" s="115"/>
      <c r="E76" s="115"/>
      <c r="F76" s="115"/>
      <c r="G76" s="115"/>
      <c r="J76" s="445"/>
      <c r="K76" s="445"/>
      <c r="L76" s="445"/>
    </row>
    <row r="77" spans="1:13" s="114" customFormat="1" ht="28.5" customHeight="1">
      <c r="A77" s="701"/>
      <c r="B77" s="701"/>
      <c r="C77" s="701"/>
      <c r="D77" s="701"/>
      <c r="E77" s="701"/>
      <c r="F77" s="701"/>
      <c r="G77" s="701"/>
      <c r="J77" s="445"/>
      <c r="K77" s="445"/>
      <c r="L77" s="445"/>
      <c r="M77" s="596"/>
    </row>
    <row r="78" spans="1:13" s="114" customFormat="1" ht="13.5">
      <c r="A78" s="117"/>
      <c r="B78" s="116"/>
      <c r="C78" s="115"/>
      <c r="D78" s="115"/>
      <c r="E78" s="115"/>
      <c r="F78" s="115"/>
      <c r="G78" s="115"/>
      <c r="J78" s="445"/>
      <c r="K78" s="445"/>
      <c r="L78" s="445"/>
      <c r="M78" s="564"/>
    </row>
    <row r="79" spans="10:12" ht="13.5">
      <c r="J79" s="445"/>
      <c r="K79" s="445"/>
      <c r="L79" s="445"/>
    </row>
    <row r="80" spans="10:13" ht="13.5">
      <c r="J80" s="445"/>
      <c r="K80" s="445"/>
      <c r="L80" s="445"/>
      <c r="M80" s="114"/>
    </row>
    <row r="81" spans="10:13" ht="13.5">
      <c r="J81" s="445"/>
      <c r="K81" s="445"/>
      <c r="L81" s="445"/>
      <c r="M81" s="114"/>
    </row>
    <row r="82" spans="10:13" ht="13.5">
      <c r="J82" s="445"/>
      <c r="K82" s="445"/>
      <c r="L82" s="445"/>
      <c r="M82" s="114"/>
    </row>
    <row r="83" spans="10:13" ht="13.5">
      <c r="J83" s="445"/>
      <c r="K83" s="445"/>
      <c r="L83" s="445"/>
      <c r="M83" s="114"/>
    </row>
    <row r="84" spans="10:13" ht="13.5">
      <c r="J84" s="445"/>
      <c r="K84" s="445"/>
      <c r="L84" s="445"/>
      <c r="M84" s="114"/>
    </row>
    <row r="85" spans="10:12" ht="13.5">
      <c r="J85" s="445"/>
      <c r="K85" s="445"/>
      <c r="L85" s="445"/>
    </row>
    <row r="86" spans="10:12" ht="13.5">
      <c r="J86" s="445"/>
      <c r="K86" s="445"/>
      <c r="L86" s="445"/>
    </row>
    <row r="87" spans="10:12" ht="13.5">
      <c r="J87" s="445"/>
      <c r="K87" s="445"/>
      <c r="L87" s="445"/>
    </row>
    <row r="88" spans="10:12" ht="13.5">
      <c r="J88" s="445"/>
      <c r="K88" s="445"/>
      <c r="L88" s="445"/>
    </row>
    <row r="89" spans="10:12" ht="13.5">
      <c r="J89" s="445"/>
      <c r="K89" s="445"/>
      <c r="L89" s="445"/>
    </row>
    <row r="90" spans="10:12" ht="13.5">
      <c r="J90" s="445"/>
      <c r="K90" s="445"/>
      <c r="L90" s="445"/>
    </row>
    <row r="91" spans="10:12" ht="13.5">
      <c r="J91" s="445"/>
      <c r="K91" s="445"/>
      <c r="L91" s="445"/>
    </row>
    <row r="92" spans="10:12" ht="13.5">
      <c r="J92" s="445"/>
      <c r="K92" s="445"/>
      <c r="L92" s="445"/>
    </row>
    <row r="93" spans="10:12" ht="13.5">
      <c r="J93" s="445"/>
      <c r="K93" s="445"/>
      <c r="L93" s="445"/>
    </row>
    <row r="94" spans="10:12" ht="13.5">
      <c r="J94" s="445"/>
      <c r="K94" s="445"/>
      <c r="L94" s="445"/>
    </row>
    <row r="95" spans="10:12" ht="13.5">
      <c r="J95" s="445"/>
      <c r="K95" s="445"/>
      <c r="L95" s="445"/>
    </row>
    <row r="96" spans="10:12" ht="13.5">
      <c r="J96" s="445"/>
      <c r="K96" s="445"/>
      <c r="L96" s="445"/>
    </row>
    <row r="97" spans="10:12" ht="13.5">
      <c r="J97" s="445"/>
      <c r="K97" s="445"/>
      <c r="L97" s="445"/>
    </row>
    <row r="98" spans="10:12" ht="13.5">
      <c r="J98" s="445"/>
      <c r="K98" s="445"/>
      <c r="L98" s="445"/>
    </row>
    <row r="99" spans="10:12" ht="13.5">
      <c r="J99" s="445"/>
      <c r="K99" s="445"/>
      <c r="L99" s="445"/>
    </row>
    <row r="100" spans="10:12" ht="13.5">
      <c r="J100" s="445"/>
      <c r="K100" s="445"/>
      <c r="L100" s="445"/>
    </row>
    <row r="101" spans="10:12" ht="13.5">
      <c r="J101" s="445"/>
      <c r="K101" s="445"/>
      <c r="L101" s="445"/>
    </row>
    <row r="102" spans="10:12" ht="13.5">
      <c r="J102" s="445"/>
      <c r="K102" s="445"/>
      <c r="L102" s="445"/>
    </row>
    <row r="103" spans="10:12" ht="13.5">
      <c r="J103" s="445"/>
      <c r="K103" s="445"/>
      <c r="L103" s="445"/>
    </row>
    <row r="104" spans="10:12" ht="13.5">
      <c r="J104" s="445"/>
      <c r="K104" s="445"/>
      <c r="L104" s="445"/>
    </row>
    <row r="105" spans="10:12" ht="13.5">
      <c r="J105" s="445"/>
      <c r="K105" s="445"/>
      <c r="L105" s="445"/>
    </row>
    <row r="106" spans="10:12" ht="13.5">
      <c r="J106" s="445"/>
      <c r="K106" s="445"/>
      <c r="L106" s="445"/>
    </row>
    <row r="107" spans="10:12" ht="13.5">
      <c r="J107" s="445"/>
      <c r="K107" s="445"/>
      <c r="L107" s="445"/>
    </row>
    <row r="108" spans="10:12" ht="13.5">
      <c r="J108" s="445"/>
      <c r="K108" s="445"/>
      <c r="L108" s="445"/>
    </row>
    <row r="109" spans="10:12" ht="13.5">
      <c r="J109" s="445"/>
      <c r="K109" s="445"/>
      <c r="L109" s="445"/>
    </row>
    <row r="110" spans="10:12" ht="13.5">
      <c r="J110" s="445"/>
      <c r="K110" s="445"/>
      <c r="L110" s="445"/>
    </row>
    <row r="111" spans="10:12" ht="13.5">
      <c r="J111" s="445"/>
      <c r="K111" s="445"/>
      <c r="L111" s="445"/>
    </row>
    <row r="112" spans="10:12" ht="13.5">
      <c r="J112" s="445"/>
      <c r="K112" s="445"/>
      <c r="L112" s="445"/>
    </row>
    <row r="113" spans="10:12" ht="13.5">
      <c r="J113" s="445"/>
      <c r="K113" s="445"/>
      <c r="L113" s="445"/>
    </row>
    <row r="114" spans="10:12" ht="13.5">
      <c r="J114" s="445"/>
      <c r="K114" s="445"/>
      <c r="L114" s="445"/>
    </row>
    <row r="115" spans="10:12" ht="13.5">
      <c r="J115" s="445"/>
      <c r="K115" s="445"/>
      <c r="L115" s="445"/>
    </row>
    <row r="116" spans="10:12" ht="13.5">
      <c r="J116" s="445"/>
      <c r="K116" s="445"/>
      <c r="L116" s="445"/>
    </row>
    <row r="117" spans="10:12" ht="13.5">
      <c r="J117" s="445"/>
      <c r="K117" s="445"/>
      <c r="L117" s="445"/>
    </row>
    <row r="118" spans="10:12" ht="13.5">
      <c r="J118" s="445"/>
      <c r="K118" s="445"/>
      <c r="L118" s="445"/>
    </row>
    <row r="119" spans="10:12" ht="13.5">
      <c r="J119" s="445"/>
      <c r="K119" s="445"/>
      <c r="L119" s="445"/>
    </row>
    <row r="120" spans="10:12" ht="13.5">
      <c r="J120" s="445"/>
      <c r="K120" s="445"/>
      <c r="L120" s="445"/>
    </row>
    <row r="121" spans="10:12" ht="13.5">
      <c r="J121" s="445"/>
      <c r="K121" s="445"/>
      <c r="L121" s="445"/>
    </row>
    <row r="122" spans="10:12" ht="13.5">
      <c r="J122" s="445"/>
      <c r="K122" s="445"/>
      <c r="L122" s="445"/>
    </row>
    <row r="123" spans="10:12" ht="13.5">
      <c r="J123" s="445"/>
      <c r="K123" s="445"/>
      <c r="L123" s="445"/>
    </row>
    <row r="124" spans="10:12" ht="13.5">
      <c r="J124" s="445"/>
      <c r="K124" s="445"/>
      <c r="L124" s="445"/>
    </row>
    <row r="125" spans="10:12" ht="13.5">
      <c r="J125" s="445"/>
      <c r="K125" s="445"/>
      <c r="L125" s="445"/>
    </row>
    <row r="126" spans="10:12" ht="13.5">
      <c r="J126" s="445"/>
      <c r="K126" s="445"/>
      <c r="L126" s="445"/>
    </row>
    <row r="127" spans="10:12" ht="13.5">
      <c r="J127" s="445"/>
      <c r="K127" s="445"/>
      <c r="L127" s="445"/>
    </row>
    <row r="128" spans="10:12" ht="13.5">
      <c r="J128" s="445"/>
      <c r="K128" s="445"/>
      <c r="L128" s="445"/>
    </row>
    <row r="129" spans="10:12" ht="13.5">
      <c r="J129" s="445"/>
      <c r="K129" s="445"/>
      <c r="L129" s="445"/>
    </row>
    <row r="130" spans="10:12" ht="13.5">
      <c r="J130" s="445"/>
      <c r="K130" s="445"/>
      <c r="L130" s="445"/>
    </row>
    <row r="131" spans="10:12" ht="13.5">
      <c r="J131" s="445"/>
      <c r="K131" s="445"/>
      <c r="L131" s="445"/>
    </row>
    <row r="132" spans="10:12" ht="13.5">
      <c r="J132" s="445"/>
      <c r="K132" s="445"/>
      <c r="L132" s="445"/>
    </row>
    <row r="133" spans="10:12" ht="13.5">
      <c r="J133" s="445"/>
      <c r="K133" s="445"/>
      <c r="L133" s="445"/>
    </row>
    <row r="134" spans="10:12" ht="13.5">
      <c r="J134" s="445"/>
      <c r="K134" s="445"/>
      <c r="L134" s="445"/>
    </row>
    <row r="135" spans="10:12" ht="13.5">
      <c r="J135" s="445"/>
      <c r="K135" s="445"/>
      <c r="L135" s="445"/>
    </row>
    <row r="136" spans="10:12" ht="13.5">
      <c r="J136" s="445"/>
      <c r="K136" s="445"/>
      <c r="L136" s="445"/>
    </row>
    <row r="137" spans="10:12" ht="13.5">
      <c r="J137" s="445"/>
      <c r="K137" s="445"/>
      <c r="L137" s="445"/>
    </row>
    <row r="138" spans="10:12" ht="13.5">
      <c r="J138" s="445"/>
      <c r="K138" s="445"/>
      <c r="L138" s="445"/>
    </row>
    <row r="139" spans="10:12" ht="13.5">
      <c r="J139" s="445"/>
      <c r="K139" s="445"/>
      <c r="L139" s="445"/>
    </row>
    <row r="140" spans="10:12" ht="13.5">
      <c r="J140" s="445"/>
      <c r="K140" s="445"/>
      <c r="L140" s="445"/>
    </row>
    <row r="141" spans="10:12" ht="13.5">
      <c r="J141" s="445"/>
      <c r="K141" s="445"/>
      <c r="L141" s="445"/>
    </row>
    <row r="142" spans="10:12" ht="13.5">
      <c r="J142" s="445"/>
      <c r="K142" s="445"/>
      <c r="L142" s="445"/>
    </row>
    <row r="143" spans="10:12" ht="13.5">
      <c r="J143" s="445"/>
      <c r="K143" s="445"/>
      <c r="L143" s="445"/>
    </row>
    <row r="144" spans="10:12" ht="13.5">
      <c r="J144" s="445"/>
      <c r="K144" s="445"/>
      <c r="L144" s="445"/>
    </row>
    <row r="145" spans="10:12" ht="13.5">
      <c r="J145" s="445"/>
      <c r="K145" s="445"/>
      <c r="L145" s="445"/>
    </row>
    <row r="146" spans="10:12" ht="13.5">
      <c r="J146" s="445"/>
      <c r="K146" s="445"/>
      <c r="L146" s="445"/>
    </row>
    <row r="147" spans="10:12" ht="13.5">
      <c r="J147" s="445"/>
      <c r="K147" s="445"/>
      <c r="L147" s="445"/>
    </row>
    <row r="148" spans="10:12" ht="13.5">
      <c r="J148" s="445"/>
      <c r="K148" s="445"/>
      <c r="L148" s="445"/>
    </row>
    <row r="149" spans="10:12" ht="13.5">
      <c r="J149" s="445"/>
      <c r="K149" s="445"/>
      <c r="L149" s="445"/>
    </row>
    <row r="150" spans="10:12" ht="13.5">
      <c r="J150" s="445"/>
      <c r="K150" s="445"/>
      <c r="L150" s="445"/>
    </row>
    <row r="151" spans="10:12" ht="13.5">
      <c r="J151" s="445"/>
      <c r="K151" s="445"/>
      <c r="L151" s="445"/>
    </row>
    <row r="152" spans="10:12" ht="13.5">
      <c r="J152" s="445"/>
      <c r="K152" s="445"/>
      <c r="L152" s="445"/>
    </row>
    <row r="153" spans="10:12" ht="13.5">
      <c r="J153" s="445"/>
      <c r="K153" s="445"/>
      <c r="L153" s="445"/>
    </row>
    <row r="154" spans="10:12" ht="13.5">
      <c r="J154" s="445"/>
      <c r="K154" s="445"/>
      <c r="L154" s="445"/>
    </row>
    <row r="155" spans="10:12" ht="13.5">
      <c r="J155" s="445"/>
      <c r="K155" s="445"/>
      <c r="L155" s="445"/>
    </row>
    <row r="156" spans="10:12" ht="13.5">
      <c r="J156" s="445"/>
      <c r="K156" s="445"/>
      <c r="L156" s="445"/>
    </row>
    <row r="157" spans="10:12" ht="13.5">
      <c r="J157" s="445"/>
      <c r="K157" s="445"/>
      <c r="L157" s="445"/>
    </row>
    <row r="158" spans="10:12" ht="13.5">
      <c r="J158" s="445"/>
      <c r="K158" s="445"/>
      <c r="L158" s="445"/>
    </row>
    <row r="159" spans="10:12" ht="13.5">
      <c r="J159" s="445"/>
      <c r="K159" s="445"/>
      <c r="L159" s="445"/>
    </row>
    <row r="160" spans="10:12" ht="13.5">
      <c r="J160" s="445"/>
      <c r="K160" s="445"/>
      <c r="L160" s="445"/>
    </row>
    <row r="161" spans="10:12" ht="13.5">
      <c r="J161" s="445"/>
      <c r="K161" s="445"/>
      <c r="L161" s="445"/>
    </row>
    <row r="162" spans="10:12" ht="13.5">
      <c r="J162" s="445"/>
      <c r="K162" s="445"/>
      <c r="L162" s="445"/>
    </row>
    <row r="163" spans="10:12" ht="13.5">
      <c r="J163" s="445"/>
      <c r="K163" s="445"/>
      <c r="L163" s="445"/>
    </row>
    <row r="164" spans="10:12" ht="13.5">
      <c r="J164" s="445"/>
      <c r="K164" s="445"/>
      <c r="L164" s="445"/>
    </row>
    <row r="165" spans="10:12" ht="13.5">
      <c r="J165" s="445"/>
      <c r="K165" s="445"/>
      <c r="L165" s="445"/>
    </row>
    <row r="166" spans="10:12" ht="13.5">
      <c r="J166" s="445"/>
      <c r="K166" s="445"/>
      <c r="L166" s="445"/>
    </row>
    <row r="167" spans="10:12" ht="13.5">
      <c r="J167" s="445"/>
      <c r="K167" s="445"/>
      <c r="L167" s="445"/>
    </row>
    <row r="168" spans="10:12" ht="13.5">
      <c r="J168" s="445"/>
      <c r="K168" s="445"/>
      <c r="L168" s="445"/>
    </row>
    <row r="169" spans="10:12" ht="13.5">
      <c r="J169" s="445"/>
      <c r="K169" s="445"/>
      <c r="L169" s="445"/>
    </row>
    <row r="170" spans="10:12" ht="13.5">
      <c r="J170" s="445"/>
      <c r="K170" s="445"/>
      <c r="L170" s="445"/>
    </row>
    <row r="171" spans="10:12" ht="13.5">
      <c r="J171" s="445"/>
      <c r="K171" s="445"/>
      <c r="L171" s="445"/>
    </row>
    <row r="172" spans="10:12" ht="13.5">
      <c r="J172" s="445"/>
      <c r="K172" s="445"/>
      <c r="L172" s="445"/>
    </row>
    <row r="173" spans="10:12" ht="13.5">
      <c r="J173" s="445"/>
      <c r="K173" s="445"/>
      <c r="L173" s="445"/>
    </row>
    <row r="174" spans="10:12" ht="13.5">
      <c r="J174" s="445"/>
      <c r="K174" s="445"/>
      <c r="L174" s="445"/>
    </row>
    <row r="175" spans="10:12" ht="13.5">
      <c r="J175" s="445"/>
      <c r="K175" s="445"/>
      <c r="L175" s="445"/>
    </row>
    <row r="176" spans="10:12" ht="13.5">
      <c r="J176" s="445"/>
      <c r="K176" s="445"/>
      <c r="L176" s="445"/>
    </row>
    <row r="177" spans="10:12" ht="13.5">
      <c r="J177" s="445"/>
      <c r="K177" s="445"/>
      <c r="L177" s="445"/>
    </row>
    <row r="178" spans="10:12" ht="13.5">
      <c r="J178" s="445"/>
      <c r="K178" s="445"/>
      <c r="L178" s="445"/>
    </row>
    <row r="179" spans="10:12" ht="13.5">
      <c r="J179" s="445"/>
      <c r="K179" s="445"/>
      <c r="L179" s="445"/>
    </row>
    <row r="180" spans="10:12" ht="13.5">
      <c r="J180" s="445"/>
      <c r="K180" s="445"/>
      <c r="L180" s="445"/>
    </row>
    <row r="181" spans="10:12" ht="13.5">
      <c r="J181" s="445"/>
      <c r="K181" s="445"/>
      <c r="L181" s="445"/>
    </row>
    <row r="182" spans="10:12" ht="13.5">
      <c r="J182" s="445"/>
      <c r="K182" s="445"/>
      <c r="L182" s="445"/>
    </row>
    <row r="183" spans="10:12" ht="13.5">
      <c r="J183" s="445"/>
      <c r="K183" s="445"/>
      <c r="L183" s="445"/>
    </row>
    <row r="184" spans="10:12" ht="13.5">
      <c r="J184" s="445"/>
      <c r="K184" s="445"/>
      <c r="L184" s="445"/>
    </row>
    <row r="185" spans="10:12" ht="13.5">
      <c r="J185" s="445"/>
      <c r="K185" s="445"/>
      <c r="L185" s="445"/>
    </row>
    <row r="186" spans="10:12" ht="13.5">
      <c r="J186" s="445"/>
      <c r="K186" s="445"/>
      <c r="L186" s="445"/>
    </row>
    <row r="187" spans="10:12" ht="13.5">
      <c r="J187" s="445"/>
      <c r="K187" s="445"/>
      <c r="L187" s="445"/>
    </row>
    <row r="188" spans="10:12" ht="13.5">
      <c r="J188" s="445"/>
      <c r="K188" s="445"/>
      <c r="L188" s="445"/>
    </row>
    <row r="189" spans="10:12" ht="13.5">
      <c r="J189" s="445"/>
      <c r="K189" s="445"/>
      <c r="L189" s="445"/>
    </row>
    <row r="190" spans="10:12" ht="13.5">
      <c r="J190" s="445"/>
      <c r="K190" s="445"/>
      <c r="L190" s="445"/>
    </row>
    <row r="191" spans="10:12" ht="13.5">
      <c r="J191" s="445"/>
      <c r="K191" s="445"/>
      <c r="L191" s="445"/>
    </row>
    <row r="192" spans="10:12" ht="13.5">
      <c r="J192" s="445"/>
      <c r="K192" s="445"/>
      <c r="L192" s="445"/>
    </row>
    <row r="193" spans="10:12" ht="13.5">
      <c r="J193" s="445"/>
      <c r="K193" s="445"/>
      <c r="L193" s="445"/>
    </row>
    <row r="194" spans="10:12" ht="13.5">
      <c r="J194" s="445"/>
      <c r="K194" s="445"/>
      <c r="L194" s="445"/>
    </row>
    <row r="195" spans="10:12" ht="13.5">
      <c r="J195" s="445"/>
      <c r="K195" s="445"/>
      <c r="L195" s="445"/>
    </row>
    <row r="196" spans="10:12" ht="13.5">
      <c r="J196" s="445"/>
      <c r="K196" s="445"/>
      <c r="L196" s="445"/>
    </row>
    <row r="197" spans="10:12" ht="13.5">
      <c r="J197" s="445"/>
      <c r="K197" s="445"/>
      <c r="L197" s="445"/>
    </row>
    <row r="198" spans="10:12" ht="13.5">
      <c r="J198" s="445"/>
      <c r="K198" s="445"/>
      <c r="L198" s="445"/>
    </row>
    <row r="199" spans="10:12" ht="13.5">
      <c r="J199" s="445"/>
      <c r="K199" s="445"/>
      <c r="L199" s="445"/>
    </row>
    <row r="200" spans="10:12" ht="13.5">
      <c r="J200" s="445"/>
      <c r="K200" s="445"/>
      <c r="L200" s="445"/>
    </row>
    <row r="201" spans="10:12" ht="13.5">
      <c r="J201" s="445"/>
      <c r="K201" s="445"/>
      <c r="L201" s="445"/>
    </row>
    <row r="202" spans="10:12" ht="13.5">
      <c r="J202" s="445"/>
      <c r="K202" s="445"/>
      <c r="L202" s="445"/>
    </row>
    <row r="203" spans="10:12" ht="13.5">
      <c r="J203" s="445"/>
      <c r="K203" s="445"/>
      <c r="L203" s="445"/>
    </row>
    <row r="204" spans="10:12" ht="13.5">
      <c r="J204" s="445"/>
      <c r="K204" s="445"/>
      <c r="L204" s="445"/>
    </row>
    <row r="205" spans="10:12" ht="13.5">
      <c r="J205" s="445"/>
      <c r="K205" s="445"/>
      <c r="L205" s="445"/>
    </row>
    <row r="206" spans="10:12" ht="13.5">
      <c r="J206" s="445"/>
      <c r="K206" s="445"/>
      <c r="L206" s="445"/>
    </row>
    <row r="207" spans="10:12" ht="13.5">
      <c r="J207" s="445"/>
      <c r="K207" s="445"/>
      <c r="L207" s="445"/>
    </row>
    <row r="208" spans="10:12" ht="13.5">
      <c r="J208" s="445"/>
      <c r="K208" s="445"/>
      <c r="L208" s="445"/>
    </row>
    <row r="209" spans="10:12" ht="13.5">
      <c r="J209" s="445"/>
      <c r="K209" s="445"/>
      <c r="L209" s="445"/>
    </row>
    <row r="210" spans="10:12" ht="13.5">
      <c r="J210" s="445"/>
      <c r="K210" s="445"/>
      <c r="L210" s="445"/>
    </row>
    <row r="211" spans="10:12" ht="13.5">
      <c r="J211" s="445"/>
      <c r="K211" s="445"/>
      <c r="L211" s="445"/>
    </row>
    <row r="212" spans="10:12" ht="13.5">
      <c r="J212" s="445"/>
      <c r="K212" s="445"/>
      <c r="L212" s="445"/>
    </row>
    <row r="213" spans="10:12" ht="13.5">
      <c r="J213" s="445"/>
      <c r="K213" s="445"/>
      <c r="L213" s="445"/>
    </row>
    <row r="214" spans="10:12" ht="13.5">
      <c r="J214" s="445"/>
      <c r="K214" s="445"/>
      <c r="L214" s="445"/>
    </row>
    <row r="215" spans="10:12" ht="13.5">
      <c r="J215" s="445"/>
      <c r="K215" s="445"/>
      <c r="L215" s="445"/>
    </row>
    <row r="216" spans="10:12" ht="13.5">
      <c r="J216" s="445"/>
      <c r="K216" s="445"/>
      <c r="L216" s="445"/>
    </row>
    <row r="217" spans="10:12" ht="13.5">
      <c r="J217" s="445"/>
      <c r="K217" s="445"/>
      <c r="L217" s="445"/>
    </row>
    <row r="218" spans="10:12" ht="13.5">
      <c r="J218" s="445"/>
      <c r="K218" s="445"/>
      <c r="L218" s="445"/>
    </row>
    <row r="219" spans="10:12" ht="13.5">
      <c r="J219" s="445"/>
      <c r="K219" s="445"/>
      <c r="L219" s="445"/>
    </row>
    <row r="220" spans="10:12" ht="13.5">
      <c r="J220" s="445"/>
      <c r="K220" s="445"/>
      <c r="L220" s="445"/>
    </row>
    <row r="221" spans="10:12" ht="13.5">
      <c r="J221" s="445"/>
      <c r="K221" s="445"/>
      <c r="L221" s="445"/>
    </row>
    <row r="222" spans="10:12" ht="13.5">
      <c r="J222" s="445"/>
      <c r="K222" s="445"/>
      <c r="L222" s="445"/>
    </row>
    <row r="223" spans="10:12" ht="13.5">
      <c r="J223" s="445"/>
      <c r="K223" s="445"/>
      <c r="L223" s="445"/>
    </row>
    <row r="224" spans="10:12" ht="13.5">
      <c r="J224" s="445"/>
      <c r="K224" s="445"/>
      <c r="L224" s="445"/>
    </row>
    <row r="225" spans="10:12" ht="13.5">
      <c r="J225" s="445"/>
      <c r="K225" s="445"/>
      <c r="L225" s="445"/>
    </row>
    <row r="226" spans="10:12" ht="13.5">
      <c r="J226" s="445"/>
      <c r="K226" s="445"/>
      <c r="L226" s="445"/>
    </row>
    <row r="227" spans="10:12" ht="13.5">
      <c r="J227" s="558"/>
      <c r="K227" s="445"/>
      <c r="L227" s="445"/>
    </row>
    <row r="228" spans="10:12" ht="13.5">
      <c r="J228" s="558"/>
      <c r="K228" s="445"/>
      <c r="L228" s="445"/>
    </row>
    <row r="229" spans="10:12" ht="13.5">
      <c r="J229" s="558"/>
      <c r="K229" s="445"/>
      <c r="L229" s="445"/>
    </row>
    <row r="230" spans="10:12" ht="13.5">
      <c r="J230" s="558"/>
      <c r="K230" s="445"/>
      <c r="L230" s="445"/>
    </row>
    <row r="231" spans="10:12" ht="13.5">
      <c r="J231" s="558"/>
      <c r="K231" s="445"/>
      <c r="L231" s="445"/>
    </row>
    <row r="232" spans="10:12" ht="13.5">
      <c r="J232" s="558"/>
      <c r="K232" s="445"/>
      <c r="L232" s="445"/>
    </row>
    <row r="233" spans="10:12" ht="13.5">
      <c r="J233" s="558"/>
      <c r="K233" s="445"/>
      <c r="L233" s="445"/>
    </row>
    <row r="234" spans="10:12" ht="13.5">
      <c r="J234" s="558"/>
      <c r="K234" s="558"/>
      <c r="L234" s="445"/>
    </row>
    <row r="235" spans="10:12" ht="13.5">
      <c r="J235" s="558"/>
      <c r="K235" s="558"/>
      <c r="L235" s="445"/>
    </row>
    <row r="236" spans="10:12" ht="13.5">
      <c r="J236" s="558"/>
      <c r="K236" s="558"/>
      <c r="L236" s="445"/>
    </row>
    <row r="237" spans="10:12" ht="13.5">
      <c r="J237" s="558"/>
      <c r="K237" s="558"/>
      <c r="L237" s="445"/>
    </row>
    <row r="238" spans="10:12" ht="13.5">
      <c r="J238" s="558"/>
      <c r="K238" s="558"/>
      <c r="L238" s="445"/>
    </row>
    <row r="239" spans="10:12" ht="13.5">
      <c r="J239" s="558"/>
      <c r="K239" s="558"/>
      <c r="L239" s="445"/>
    </row>
    <row r="240" spans="10:12" ht="13.5">
      <c r="J240" s="558"/>
      <c r="K240" s="558"/>
      <c r="L240" s="558"/>
    </row>
    <row r="241" spans="10:12" ht="13.5">
      <c r="J241" s="558"/>
      <c r="K241" s="558"/>
      <c r="L241" s="558"/>
    </row>
    <row r="242" spans="10:12" ht="13.5">
      <c r="J242" s="558"/>
      <c r="K242" s="558"/>
      <c r="L242" s="558"/>
    </row>
    <row r="243" spans="10:12" ht="13.5">
      <c r="J243" s="558"/>
      <c r="K243" s="558"/>
      <c r="L243" s="558"/>
    </row>
    <row r="244" spans="10:12" ht="13.5">
      <c r="J244" s="558"/>
      <c r="K244" s="558"/>
      <c r="L244" s="558"/>
    </row>
    <row r="245" spans="10:12" ht="13.5">
      <c r="J245" s="558"/>
      <c r="K245" s="558"/>
      <c r="L245" s="558"/>
    </row>
    <row r="246" spans="10:12" ht="13.5">
      <c r="J246" s="558"/>
      <c r="K246" s="558"/>
      <c r="L246" s="558"/>
    </row>
    <row r="247" spans="10:12" ht="13.5">
      <c r="J247" s="558"/>
      <c r="K247" s="558"/>
      <c r="L247" s="558"/>
    </row>
    <row r="248" spans="10:12" ht="13.5">
      <c r="J248" s="558"/>
      <c r="K248" s="558"/>
      <c r="L248" s="558"/>
    </row>
    <row r="249" spans="10:12" ht="13.5">
      <c r="J249" s="558"/>
      <c r="K249" s="558"/>
      <c r="L249" s="558"/>
    </row>
    <row r="250" spans="10:12" ht="13.5">
      <c r="J250" s="558"/>
      <c r="K250" s="558"/>
      <c r="L250" s="558"/>
    </row>
    <row r="251" spans="10:12" ht="13.5">
      <c r="J251" s="558"/>
      <c r="K251" s="558"/>
      <c r="L251" s="558"/>
    </row>
    <row r="252" spans="10:12" ht="13.5">
      <c r="J252" s="558"/>
      <c r="K252" s="558"/>
      <c r="L252" s="558"/>
    </row>
    <row r="253" spans="10:12" ht="13.5">
      <c r="J253" s="558"/>
      <c r="K253" s="558"/>
      <c r="L253" s="558"/>
    </row>
    <row r="254" spans="10:12" ht="13.5">
      <c r="J254" s="558"/>
      <c r="K254" s="558"/>
      <c r="L254" s="558"/>
    </row>
    <row r="255" spans="10:12" ht="13.5">
      <c r="J255" s="558"/>
      <c r="K255" s="558"/>
      <c r="L255" s="558"/>
    </row>
    <row r="256" spans="10:12" ht="13.5">
      <c r="J256" s="558"/>
      <c r="K256" s="558"/>
      <c r="L256" s="558"/>
    </row>
    <row r="257" spans="10:12" ht="13.5">
      <c r="J257" s="558"/>
      <c r="K257" s="558"/>
      <c r="L257" s="558"/>
    </row>
    <row r="258" spans="10:12" ht="13.5">
      <c r="J258" s="558"/>
      <c r="K258" s="558"/>
      <c r="L258" s="558"/>
    </row>
    <row r="259" spans="10:12" ht="13.5">
      <c r="J259" s="558"/>
      <c r="K259" s="558"/>
      <c r="L259" s="558"/>
    </row>
    <row r="260" spans="10:12" ht="13.5">
      <c r="J260" s="558"/>
      <c r="K260" s="558"/>
      <c r="L260" s="558"/>
    </row>
    <row r="261" spans="10:12" ht="13.5">
      <c r="J261" s="558"/>
      <c r="K261" s="558"/>
      <c r="L261" s="558"/>
    </row>
    <row r="262" spans="10:12" ht="13.5">
      <c r="J262" s="558"/>
      <c r="K262" s="558"/>
      <c r="L262" s="558"/>
    </row>
    <row r="263" spans="10:12" ht="13.5">
      <c r="J263" s="558"/>
      <c r="K263" s="558"/>
      <c r="L263" s="558"/>
    </row>
    <row r="264" spans="10:12" ht="13.5">
      <c r="J264" s="558"/>
      <c r="K264" s="558"/>
      <c r="L264" s="558"/>
    </row>
    <row r="265" spans="10:12" ht="13.5">
      <c r="J265" s="558"/>
      <c r="K265" s="558"/>
      <c r="L265" s="558"/>
    </row>
    <row r="266" spans="10:12" ht="13.5">
      <c r="J266" s="558"/>
      <c r="K266" s="558"/>
      <c r="L266" s="558"/>
    </row>
    <row r="267" spans="10:12" ht="13.5">
      <c r="J267" s="558"/>
      <c r="K267" s="558"/>
      <c r="L267" s="558"/>
    </row>
    <row r="268" spans="10:12" ht="13.5">
      <c r="J268" s="558"/>
      <c r="K268" s="558"/>
      <c r="L268" s="558"/>
    </row>
    <row r="269" spans="10:12" ht="13.5">
      <c r="J269" s="558"/>
      <c r="K269" s="558"/>
      <c r="L269" s="558"/>
    </row>
    <row r="270" spans="10:12" ht="13.5">
      <c r="J270" s="558"/>
      <c r="K270" s="558"/>
      <c r="L270" s="558"/>
    </row>
    <row r="271" spans="10:12" ht="13.5">
      <c r="J271" s="558"/>
      <c r="K271" s="558"/>
      <c r="L271" s="558"/>
    </row>
    <row r="272" spans="10:12" ht="13.5">
      <c r="J272" s="558"/>
      <c r="K272" s="558"/>
      <c r="L272" s="558"/>
    </row>
    <row r="273" spans="10:12" ht="13.5">
      <c r="J273" s="558"/>
      <c r="K273" s="558"/>
      <c r="L273" s="558"/>
    </row>
    <row r="274" spans="10:12" ht="13.5">
      <c r="J274" s="558"/>
      <c r="K274" s="558"/>
      <c r="L274" s="558"/>
    </row>
    <row r="275" spans="10:12" ht="13.5">
      <c r="J275" s="558"/>
      <c r="K275" s="558"/>
      <c r="L275" s="558"/>
    </row>
    <row r="276" spans="10:12" ht="13.5">
      <c r="J276" s="558"/>
      <c r="K276" s="558"/>
      <c r="L276" s="558"/>
    </row>
    <row r="277" spans="10:12" ht="13.5">
      <c r="J277" s="558"/>
      <c r="K277" s="558"/>
      <c r="L277" s="558"/>
    </row>
    <row r="278" spans="10:12" ht="13.5">
      <c r="J278" s="558"/>
      <c r="K278" s="558"/>
      <c r="L278" s="558"/>
    </row>
    <row r="279" spans="10:12" ht="13.5">
      <c r="J279" s="558"/>
      <c r="K279" s="558"/>
      <c r="L279" s="558"/>
    </row>
    <row r="280" spans="10:12" ht="13.5">
      <c r="J280" s="558"/>
      <c r="K280" s="558"/>
      <c r="L280" s="558"/>
    </row>
    <row r="281" spans="10:12" ht="13.5">
      <c r="J281" s="558"/>
      <c r="K281" s="558"/>
      <c r="L281" s="558"/>
    </row>
    <row r="282" spans="10:12" ht="13.5">
      <c r="J282" s="558"/>
      <c r="K282" s="558"/>
      <c r="L282" s="558"/>
    </row>
    <row r="283" spans="10:12" ht="13.5">
      <c r="J283" s="558"/>
      <c r="K283" s="558"/>
      <c r="L283" s="558"/>
    </row>
    <row r="284" spans="10:12" ht="13.5">
      <c r="J284" s="558"/>
      <c r="K284" s="558"/>
      <c r="L284" s="558"/>
    </row>
    <row r="285" spans="10:12" ht="13.5">
      <c r="J285" s="558"/>
      <c r="K285" s="558"/>
      <c r="L285" s="558"/>
    </row>
    <row r="286" spans="10:12" ht="13.5">
      <c r="J286" s="558"/>
      <c r="K286" s="558"/>
      <c r="L286" s="558"/>
    </row>
    <row r="287" spans="10:12" ht="13.5">
      <c r="J287" s="558"/>
      <c r="K287" s="558"/>
      <c r="L287" s="558"/>
    </row>
    <row r="288" spans="10:12" ht="13.5">
      <c r="J288" s="558"/>
      <c r="K288" s="558"/>
      <c r="L288" s="558"/>
    </row>
    <row r="289" spans="10:12" ht="13.5">
      <c r="J289" s="558"/>
      <c r="K289" s="558"/>
      <c r="L289" s="558"/>
    </row>
    <row r="290" spans="10:12" ht="13.5">
      <c r="J290" s="558"/>
      <c r="K290" s="558"/>
      <c r="L290" s="558"/>
    </row>
    <row r="291" spans="10:12" ht="13.5">
      <c r="J291" s="558"/>
      <c r="K291" s="558"/>
      <c r="L291" s="558"/>
    </row>
    <row r="292" spans="10:12" ht="13.5">
      <c r="J292" s="558"/>
      <c r="K292" s="558"/>
      <c r="L292" s="558"/>
    </row>
    <row r="293" spans="10:12" ht="13.5">
      <c r="J293" s="558"/>
      <c r="K293" s="558"/>
      <c r="L293" s="558"/>
    </row>
    <row r="294" spans="10:12" ht="13.5">
      <c r="J294" s="558"/>
      <c r="K294" s="558"/>
      <c r="L294" s="558"/>
    </row>
    <row r="295" spans="10:12" ht="13.5">
      <c r="J295" s="558"/>
      <c r="K295" s="558"/>
      <c r="L295" s="558"/>
    </row>
    <row r="296" spans="10:12" ht="13.5">
      <c r="J296" s="558"/>
      <c r="K296" s="558"/>
      <c r="L296" s="558"/>
    </row>
    <row r="297" spans="10:12" ht="13.5">
      <c r="J297" s="558"/>
      <c r="K297" s="558"/>
      <c r="L297" s="558"/>
    </row>
    <row r="298" spans="10:12" ht="13.5">
      <c r="J298" s="558"/>
      <c r="K298" s="558"/>
      <c r="L298" s="558"/>
    </row>
    <row r="299" spans="10:12" ht="13.5">
      <c r="J299" s="558"/>
      <c r="K299" s="558"/>
      <c r="L299" s="558"/>
    </row>
    <row r="300" spans="10:12" ht="13.5">
      <c r="J300" s="558"/>
      <c r="K300" s="558"/>
      <c r="L300" s="558"/>
    </row>
    <row r="301" spans="10:12" ht="13.5">
      <c r="J301" s="558"/>
      <c r="K301" s="558"/>
      <c r="L301" s="558"/>
    </row>
    <row r="302" spans="10:12" ht="13.5">
      <c r="J302" s="558"/>
      <c r="K302" s="558"/>
      <c r="L302" s="558"/>
    </row>
    <row r="303" spans="10:12" ht="13.5">
      <c r="J303" s="558"/>
      <c r="K303" s="558"/>
      <c r="L303" s="558"/>
    </row>
    <row r="304" spans="10:12" ht="13.5">
      <c r="J304" s="558"/>
      <c r="K304" s="558"/>
      <c r="L304" s="558"/>
    </row>
    <row r="305" spans="10:12" ht="13.5">
      <c r="J305" s="558"/>
      <c r="K305" s="558"/>
      <c r="L305" s="558"/>
    </row>
    <row r="306" spans="10:12" ht="13.5">
      <c r="J306" s="558"/>
      <c r="K306" s="558"/>
      <c r="L306" s="558"/>
    </row>
    <row r="307" spans="10:12" ht="13.5">
      <c r="J307" s="558"/>
      <c r="K307" s="558"/>
      <c r="L307" s="558"/>
    </row>
    <row r="308" spans="10:12" ht="13.5">
      <c r="J308" s="558"/>
      <c r="K308" s="558"/>
      <c r="L308" s="558"/>
    </row>
    <row r="309" spans="10:12" ht="13.5">
      <c r="J309" s="558"/>
      <c r="K309" s="558"/>
      <c r="L309" s="558"/>
    </row>
    <row r="310" spans="10:12" ht="13.5">
      <c r="J310" s="558"/>
      <c r="K310" s="558"/>
      <c r="L310" s="558"/>
    </row>
    <row r="311" spans="10:12" ht="13.5">
      <c r="J311" s="558"/>
      <c r="K311" s="558"/>
      <c r="L311" s="558"/>
    </row>
    <row r="312" spans="10:12" ht="13.5">
      <c r="J312" s="558"/>
      <c r="K312" s="558"/>
      <c r="L312" s="558"/>
    </row>
    <row r="313" spans="10:12" ht="13.5">
      <c r="J313" s="558"/>
      <c r="K313" s="558"/>
      <c r="L313" s="558"/>
    </row>
    <row r="314" spans="10:12" ht="13.5">
      <c r="J314" s="558"/>
      <c r="K314" s="558"/>
      <c r="L314" s="558"/>
    </row>
    <row r="315" spans="10:12" ht="13.5">
      <c r="J315" s="558"/>
      <c r="K315" s="558"/>
      <c r="L315" s="558"/>
    </row>
    <row r="316" spans="10:12" ht="13.5">
      <c r="J316" s="558"/>
      <c r="K316" s="558"/>
      <c r="L316" s="558"/>
    </row>
    <row r="317" spans="10:12" ht="13.5">
      <c r="J317" s="558"/>
      <c r="K317" s="558"/>
      <c r="L317" s="558"/>
    </row>
    <row r="318" spans="10:12" ht="13.5">
      <c r="J318" s="558"/>
      <c r="K318" s="558"/>
      <c r="L318" s="558"/>
    </row>
    <row r="319" spans="10:12" ht="13.5">
      <c r="J319" s="558"/>
      <c r="K319" s="558"/>
      <c r="L319" s="558"/>
    </row>
    <row r="320" spans="10:12" ht="13.5">
      <c r="J320" s="558"/>
      <c r="K320" s="558"/>
      <c r="L320" s="558"/>
    </row>
    <row r="321" spans="10:12" ht="13.5">
      <c r="J321" s="558"/>
      <c r="K321" s="558"/>
      <c r="L321" s="558"/>
    </row>
    <row r="322" spans="10:12" ht="13.5">
      <c r="J322" s="558"/>
      <c r="K322" s="558"/>
      <c r="L322" s="558"/>
    </row>
    <row r="323" spans="10:12" ht="13.5">
      <c r="J323" s="558"/>
      <c r="K323" s="558"/>
      <c r="L323" s="558"/>
    </row>
    <row r="324" spans="10:12" ht="13.5">
      <c r="J324" s="558"/>
      <c r="K324" s="558"/>
      <c r="L324" s="558"/>
    </row>
    <row r="325" spans="10:12" ht="13.5">
      <c r="J325" s="558"/>
      <c r="K325" s="558"/>
      <c r="L325" s="558"/>
    </row>
    <row r="326" spans="10:12" ht="13.5">
      <c r="J326" s="558"/>
      <c r="K326" s="558"/>
      <c r="L326" s="558"/>
    </row>
    <row r="327" spans="10:12" ht="13.5">
      <c r="J327" s="558"/>
      <c r="K327" s="558"/>
      <c r="L327" s="558"/>
    </row>
    <row r="328" spans="10:12" ht="13.5">
      <c r="J328" s="558"/>
      <c r="K328" s="558"/>
      <c r="L328" s="558"/>
    </row>
    <row r="329" spans="10:12" ht="13.5">
      <c r="J329" s="558"/>
      <c r="K329" s="558"/>
      <c r="L329" s="558"/>
    </row>
    <row r="330" spans="10:12" ht="13.5">
      <c r="J330" s="558"/>
      <c r="K330" s="558"/>
      <c r="L330" s="558"/>
    </row>
    <row r="331" spans="10:12" ht="13.5">
      <c r="J331" s="558"/>
      <c r="K331" s="558"/>
      <c r="L331" s="558"/>
    </row>
    <row r="332" spans="10:12" ht="13.5">
      <c r="J332" s="558"/>
      <c r="K332" s="558"/>
      <c r="L332" s="558"/>
    </row>
    <row r="333" spans="10:12" ht="13.5">
      <c r="J333" s="558"/>
      <c r="K333" s="558"/>
      <c r="L333" s="558"/>
    </row>
    <row r="334" spans="10:12" ht="13.5">
      <c r="J334" s="558"/>
      <c r="K334" s="558"/>
      <c r="L334" s="558"/>
    </row>
    <row r="335" spans="10:12" ht="13.5">
      <c r="J335" s="558"/>
      <c r="K335" s="558"/>
      <c r="L335" s="558"/>
    </row>
    <row r="336" spans="10:12" ht="13.5">
      <c r="J336" s="558"/>
      <c r="K336" s="558"/>
      <c r="L336" s="558"/>
    </row>
    <row r="337" spans="10:12" ht="13.5">
      <c r="J337" s="558"/>
      <c r="K337" s="558"/>
      <c r="L337" s="558"/>
    </row>
    <row r="338" spans="10:12" ht="13.5">
      <c r="J338" s="558"/>
      <c r="K338" s="558"/>
      <c r="L338" s="558"/>
    </row>
    <row r="339" spans="10:12" ht="13.5">
      <c r="J339" s="558"/>
      <c r="K339" s="558"/>
      <c r="L339" s="558"/>
    </row>
    <row r="340" spans="10:12" ht="13.5">
      <c r="J340" s="558"/>
      <c r="K340" s="558"/>
      <c r="L340" s="558"/>
    </row>
    <row r="341" spans="10:12" ht="13.5">
      <c r="J341" s="558"/>
      <c r="K341" s="558"/>
      <c r="L341" s="558"/>
    </row>
    <row r="342" spans="10:12" ht="13.5">
      <c r="J342" s="558"/>
      <c r="K342" s="558"/>
      <c r="L342" s="558"/>
    </row>
    <row r="343" spans="10:12" ht="13.5">
      <c r="J343" s="558"/>
      <c r="K343" s="558"/>
      <c r="L343" s="558"/>
    </row>
    <row r="344" spans="10:12" ht="13.5">
      <c r="J344" s="558"/>
      <c r="K344" s="558"/>
      <c r="L344" s="558"/>
    </row>
    <row r="345" spans="10:12" ht="13.5">
      <c r="J345" s="558"/>
      <c r="K345" s="558"/>
      <c r="L345" s="558"/>
    </row>
    <row r="346" spans="10:12" ht="13.5">
      <c r="J346" s="558"/>
      <c r="K346" s="558"/>
      <c r="L346" s="558"/>
    </row>
    <row r="347" spans="10:12" ht="13.5">
      <c r="J347" s="558"/>
      <c r="K347" s="558"/>
      <c r="L347" s="558"/>
    </row>
    <row r="348" spans="10:12" ht="13.5">
      <c r="J348" s="558"/>
      <c r="K348" s="558"/>
      <c r="L348" s="558"/>
    </row>
    <row r="349" spans="10:12" ht="13.5">
      <c r="J349" s="558"/>
      <c r="K349" s="558"/>
      <c r="L349" s="558"/>
    </row>
    <row r="350" spans="10:12" ht="13.5">
      <c r="J350" s="558"/>
      <c r="K350" s="558"/>
      <c r="L350" s="558"/>
    </row>
    <row r="351" spans="10:12" ht="13.5">
      <c r="J351" s="558"/>
      <c r="K351" s="558"/>
      <c r="L351" s="558"/>
    </row>
    <row r="352" spans="10:12" ht="13.5">
      <c r="J352" s="558"/>
      <c r="K352" s="558"/>
      <c r="L352" s="558"/>
    </row>
    <row r="353" spans="10:12" ht="13.5">
      <c r="J353" s="558"/>
      <c r="K353" s="558"/>
      <c r="L353" s="558"/>
    </row>
    <row r="354" spans="10:12" ht="13.5">
      <c r="J354" s="558"/>
      <c r="K354" s="558"/>
      <c r="L354" s="558"/>
    </row>
    <row r="355" spans="10:12" ht="13.5">
      <c r="J355" s="558"/>
      <c r="K355" s="558"/>
      <c r="L355" s="558"/>
    </row>
    <row r="356" spans="10:12" ht="13.5">
      <c r="J356" s="558"/>
      <c r="K356" s="558"/>
      <c r="L356" s="558"/>
    </row>
    <row r="357" spans="10:12" ht="13.5">
      <c r="J357" s="558"/>
      <c r="K357" s="558"/>
      <c r="L357" s="558"/>
    </row>
    <row r="358" spans="10:12" ht="13.5">
      <c r="J358" s="558"/>
      <c r="K358" s="558"/>
      <c r="L358" s="558"/>
    </row>
    <row r="359" spans="10:12" ht="13.5">
      <c r="J359" s="558"/>
      <c r="K359" s="558"/>
      <c r="L359" s="558"/>
    </row>
    <row r="360" spans="10:12" ht="13.5">
      <c r="J360" s="558"/>
      <c r="K360" s="558"/>
      <c r="L360" s="558"/>
    </row>
    <row r="361" spans="10:12" ht="13.5">
      <c r="J361" s="558"/>
      <c r="K361" s="558"/>
      <c r="L361" s="558"/>
    </row>
    <row r="362" spans="10:12" ht="13.5">
      <c r="J362" s="558"/>
      <c r="K362" s="558"/>
      <c r="L362" s="558"/>
    </row>
    <row r="363" spans="10:12" ht="13.5">
      <c r="J363" s="558"/>
      <c r="K363" s="558"/>
      <c r="L363" s="558"/>
    </row>
    <row r="364" spans="10:12" ht="13.5">
      <c r="J364" s="558"/>
      <c r="K364" s="558"/>
      <c r="L364" s="558"/>
    </row>
    <row r="365" spans="10:12" ht="13.5">
      <c r="J365" s="558"/>
      <c r="K365" s="558"/>
      <c r="L365" s="558"/>
    </row>
    <row r="366" spans="10:12" ht="13.5">
      <c r="J366" s="558"/>
      <c r="K366" s="558"/>
      <c r="L366" s="558"/>
    </row>
    <row r="367" spans="10:12" ht="13.5">
      <c r="J367" s="558"/>
      <c r="K367" s="558"/>
      <c r="L367" s="558"/>
    </row>
    <row r="368" spans="10:12" ht="13.5">
      <c r="J368" s="558"/>
      <c r="K368" s="558"/>
      <c r="L368" s="558"/>
    </row>
    <row r="369" spans="10:12" ht="13.5">
      <c r="J369" s="558"/>
      <c r="K369" s="558"/>
      <c r="L369" s="558"/>
    </row>
    <row r="370" spans="10:12" ht="13.5">
      <c r="J370" s="558"/>
      <c r="K370" s="558"/>
      <c r="L370" s="558"/>
    </row>
    <row r="371" spans="10:12" ht="13.5">
      <c r="J371" s="558"/>
      <c r="K371" s="558"/>
      <c r="L371" s="558"/>
    </row>
    <row r="372" spans="10:12" ht="13.5">
      <c r="J372" s="558"/>
      <c r="L372" s="558"/>
    </row>
    <row r="373" spans="10:12" ht="13.5">
      <c r="J373" s="558"/>
      <c r="L373" s="558"/>
    </row>
    <row r="374" spans="10:12" ht="13.5">
      <c r="J374" s="558"/>
      <c r="L374" s="558"/>
    </row>
    <row r="375" spans="10:12" ht="13.5">
      <c r="J375" s="558"/>
      <c r="L375" s="558"/>
    </row>
    <row r="376" spans="10:12" ht="13.5">
      <c r="J376" s="558"/>
      <c r="L376" s="558"/>
    </row>
    <row r="377" spans="10:12" ht="13.5">
      <c r="J377" s="558"/>
      <c r="L377" s="558"/>
    </row>
    <row r="378" ht="13.5">
      <c r="J378" s="558"/>
    </row>
    <row r="379" ht="13.5">
      <c r="J379" s="558"/>
    </row>
    <row r="380" ht="13.5">
      <c r="J380" s="558"/>
    </row>
    <row r="381" ht="13.5">
      <c r="J381" s="558"/>
    </row>
    <row r="382" ht="13.5">
      <c r="J382" s="558"/>
    </row>
    <row r="383" ht="13.5">
      <c r="J383" s="558"/>
    </row>
    <row r="384" ht="13.5">
      <c r="J384" s="558"/>
    </row>
    <row r="385" spans="6:10" s="575" customFormat="1" ht="13.5">
      <c r="F385" s="618"/>
      <c r="G385" s="619"/>
      <c r="H385" s="600"/>
      <c r="I385" s="564"/>
      <c r="J385" s="558"/>
    </row>
    <row r="386" spans="6:10" s="575" customFormat="1" ht="13.5">
      <c r="F386" s="618"/>
      <c r="G386" s="619"/>
      <c r="H386" s="600"/>
      <c r="I386" s="564"/>
      <c r="J386" s="558"/>
    </row>
    <row r="387" spans="6:10" s="575" customFormat="1" ht="13.5">
      <c r="F387" s="618"/>
      <c r="G387" s="619"/>
      <c r="H387" s="600"/>
      <c r="I387" s="564"/>
      <c r="J387" s="558"/>
    </row>
    <row r="388" spans="6:10" s="575" customFormat="1" ht="13.5">
      <c r="F388" s="618"/>
      <c r="G388" s="619"/>
      <c r="H388" s="600"/>
      <c r="I388" s="564"/>
      <c r="J388" s="558"/>
    </row>
    <row r="389" spans="6:10" s="575" customFormat="1" ht="13.5">
      <c r="F389" s="618"/>
      <c r="G389" s="619"/>
      <c r="H389" s="600"/>
      <c r="I389" s="564"/>
      <c r="J389" s="558"/>
    </row>
    <row r="390" spans="6:10" s="575" customFormat="1" ht="13.5">
      <c r="F390" s="618"/>
      <c r="G390" s="619"/>
      <c r="H390" s="600"/>
      <c r="I390" s="564"/>
      <c r="J390" s="558"/>
    </row>
    <row r="391" spans="6:10" s="575" customFormat="1" ht="13.5">
      <c r="F391" s="618"/>
      <c r="G391" s="619"/>
      <c r="H391" s="600"/>
      <c r="I391" s="564"/>
      <c r="J391" s="558"/>
    </row>
    <row r="392" spans="6:10" s="575" customFormat="1" ht="13.5">
      <c r="F392" s="618"/>
      <c r="G392" s="619"/>
      <c r="H392" s="600"/>
      <c r="I392" s="564"/>
      <c r="J392" s="558"/>
    </row>
    <row r="393" spans="6:10" s="575" customFormat="1" ht="13.5">
      <c r="F393" s="618"/>
      <c r="G393" s="619"/>
      <c r="H393" s="600"/>
      <c r="I393" s="564"/>
      <c r="J393" s="558"/>
    </row>
    <row r="394" spans="6:10" s="575" customFormat="1" ht="13.5">
      <c r="F394" s="618"/>
      <c r="G394" s="619"/>
      <c r="H394" s="600"/>
      <c r="I394" s="564"/>
      <c r="J394" s="558"/>
    </row>
    <row r="395" spans="6:10" s="575" customFormat="1" ht="13.5">
      <c r="F395" s="618"/>
      <c r="G395" s="619"/>
      <c r="H395" s="600"/>
      <c r="I395" s="564"/>
      <c r="J395" s="558"/>
    </row>
    <row r="396" spans="6:10" s="575" customFormat="1" ht="13.5">
      <c r="F396" s="618"/>
      <c r="G396" s="619"/>
      <c r="H396" s="600"/>
      <c r="I396" s="564"/>
      <c r="J396" s="558"/>
    </row>
    <row r="397" spans="6:10" s="575" customFormat="1" ht="13.5">
      <c r="F397" s="618"/>
      <c r="G397" s="619"/>
      <c r="H397" s="600"/>
      <c r="I397" s="564"/>
      <c r="J397" s="558"/>
    </row>
    <row r="398" spans="6:10" s="575" customFormat="1" ht="13.5">
      <c r="F398" s="618"/>
      <c r="G398" s="619"/>
      <c r="H398" s="600"/>
      <c r="I398" s="564"/>
      <c r="J398" s="558"/>
    </row>
    <row r="399" spans="6:10" s="575" customFormat="1" ht="13.5">
      <c r="F399" s="618"/>
      <c r="G399" s="619"/>
      <c r="H399" s="600"/>
      <c r="I399" s="564"/>
      <c r="J399" s="558"/>
    </row>
    <row r="400" spans="6:10" s="575" customFormat="1" ht="13.5">
      <c r="F400" s="618"/>
      <c r="G400" s="619"/>
      <c r="H400" s="600"/>
      <c r="I400" s="564"/>
      <c r="J400" s="558"/>
    </row>
    <row r="401" spans="6:10" s="575" customFormat="1" ht="13.5">
      <c r="F401" s="618"/>
      <c r="G401" s="619"/>
      <c r="H401" s="600"/>
      <c r="I401" s="564"/>
      <c r="J401" s="558"/>
    </row>
    <row r="402" spans="6:10" s="575" customFormat="1" ht="13.5">
      <c r="F402" s="618"/>
      <c r="G402" s="619"/>
      <c r="H402" s="600"/>
      <c r="I402" s="564"/>
      <c r="J402" s="558"/>
    </row>
    <row r="403" spans="6:10" s="575" customFormat="1" ht="13.5">
      <c r="F403" s="618"/>
      <c r="G403" s="619"/>
      <c r="H403" s="600"/>
      <c r="I403" s="564"/>
      <c r="J403" s="558"/>
    </row>
    <row r="404" spans="6:10" s="575" customFormat="1" ht="13.5">
      <c r="F404" s="618"/>
      <c r="G404" s="619"/>
      <c r="H404" s="600"/>
      <c r="I404" s="564"/>
      <c r="J404" s="558"/>
    </row>
    <row r="405" spans="6:10" s="575" customFormat="1" ht="13.5">
      <c r="F405" s="618"/>
      <c r="G405" s="619"/>
      <c r="H405" s="600"/>
      <c r="I405" s="564"/>
      <c r="J405" s="558"/>
    </row>
    <row r="406" spans="6:10" s="575" customFormat="1" ht="13.5">
      <c r="F406" s="618"/>
      <c r="G406" s="619"/>
      <c r="H406" s="600"/>
      <c r="I406" s="564"/>
      <c r="J406" s="558"/>
    </row>
    <row r="407" spans="6:10" s="575" customFormat="1" ht="13.5">
      <c r="F407" s="618"/>
      <c r="G407" s="619"/>
      <c r="H407" s="600"/>
      <c r="I407" s="564"/>
      <c r="J407" s="558"/>
    </row>
    <row r="408" spans="6:10" s="575" customFormat="1" ht="13.5">
      <c r="F408" s="618"/>
      <c r="G408" s="619"/>
      <c r="H408" s="600"/>
      <c r="I408" s="564"/>
      <c r="J408" s="558"/>
    </row>
    <row r="409" spans="6:10" s="575" customFormat="1" ht="13.5">
      <c r="F409" s="618"/>
      <c r="G409" s="619"/>
      <c r="H409" s="600"/>
      <c r="I409" s="564"/>
      <c r="J409" s="558"/>
    </row>
    <row r="410" spans="6:10" s="575" customFormat="1" ht="13.5">
      <c r="F410" s="618"/>
      <c r="G410" s="619"/>
      <c r="H410" s="600"/>
      <c r="I410" s="564"/>
      <c r="J410" s="558"/>
    </row>
    <row r="411" spans="6:10" s="575" customFormat="1" ht="13.5">
      <c r="F411" s="618"/>
      <c r="G411" s="619"/>
      <c r="H411" s="600"/>
      <c r="I411" s="564"/>
      <c r="J411" s="558"/>
    </row>
    <row r="412" spans="6:10" s="575" customFormat="1" ht="13.5">
      <c r="F412" s="618"/>
      <c r="G412" s="619"/>
      <c r="H412" s="600"/>
      <c r="I412" s="564"/>
      <c r="J412" s="558"/>
    </row>
    <row r="413" spans="6:10" s="575" customFormat="1" ht="13.5">
      <c r="F413" s="618"/>
      <c r="G413" s="619"/>
      <c r="H413" s="600"/>
      <c r="I413" s="564"/>
      <c r="J413" s="558"/>
    </row>
    <row r="414" spans="6:10" s="575" customFormat="1" ht="13.5">
      <c r="F414" s="618"/>
      <c r="G414" s="619"/>
      <c r="H414" s="600"/>
      <c r="I414" s="564"/>
      <c r="J414" s="558"/>
    </row>
    <row r="415" spans="6:10" s="575" customFormat="1" ht="13.5">
      <c r="F415" s="618"/>
      <c r="G415" s="619"/>
      <c r="H415" s="600"/>
      <c r="I415" s="564"/>
      <c r="J415" s="558"/>
    </row>
    <row r="416" spans="6:10" s="575" customFormat="1" ht="13.5">
      <c r="F416" s="618"/>
      <c r="G416" s="619"/>
      <c r="H416" s="600"/>
      <c r="I416" s="564"/>
      <c r="J416" s="558"/>
    </row>
    <row r="417" spans="6:10" s="575" customFormat="1" ht="13.5">
      <c r="F417" s="618"/>
      <c r="G417" s="619"/>
      <c r="H417" s="600"/>
      <c r="I417" s="564"/>
      <c r="J417" s="558"/>
    </row>
    <row r="418" spans="6:10" s="575" customFormat="1" ht="13.5">
      <c r="F418" s="618"/>
      <c r="G418" s="619"/>
      <c r="H418" s="600"/>
      <c r="I418" s="564"/>
      <c r="J418" s="558"/>
    </row>
    <row r="419" spans="6:10" s="575" customFormat="1" ht="13.5">
      <c r="F419" s="618"/>
      <c r="G419" s="619"/>
      <c r="H419" s="600"/>
      <c r="I419" s="564"/>
      <c r="J419" s="558"/>
    </row>
    <row r="420" spans="6:10" s="575" customFormat="1" ht="13.5">
      <c r="F420" s="618"/>
      <c r="G420" s="619"/>
      <c r="H420" s="600"/>
      <c r="I420" s="564"/>
      <c r="J420" s="558"/>
    </row>
    <row r="421" spans="6:10" s="575" customFormat="1" ht="13.5">
      <c r="F421" s="618"/>
      <c r="G421" s="619"/>
      <c r="H421" s="600"/>
      <c r="I421" s="564"/>
      <c r="J421" s="558"/>
    </row>
    <row r="422" spans="6:10" s="575" customFormat="1" ht="13.5">
      <c r="F422" s="618"/>
      <c r="G422" s="619"/>
      <c r="H422" s="600"/>
      <c r="I422" s="564"/>
      <c r="J422" s="558"/>
    </row>
    <row r="423" spans="6:10" s="575" customFormat="1" ht="13.5">
      <c r="F423" s="618"/>
      <c r="G423" s="619"/>
      <c r="H423" s="600"/>
      <c r="I423" s="564"/>
      <c r="J423" s="558"/>
    </row>
    <row r="424" spans="6:10" s="575" customFormat="1" ht="13.5">
      <c r="F424" s="618"/>
      <c r="G424" s="619"/>
      <c r="H424" s="600"/>
      <c r="I424" s="564"/>
      <c r="J424" s="558"/>
    </row>
    <row r="425" spans="6:10" s="575" customFormat="1" ht="13.5">
      <c r="F425" s="618"/>
      <c r="G425" s="619"/>
      <c r="H425" s="600"/>
      <c r="I425" s="564"/>
      <c r="J425" s="558"/>
    </row>
    <row r="426" spans="6:10" s="575" customFormat="1" ht="13.5">
      <c r="F426" s="618"/>
      <c r="G426" s="619"/>
      <c r="H426" s="600"/>
      <c r="I426" s="564"/>
      <c r="J426" s="558"/>
    </row>
    <row r="427" spans="6:10" s="575" customFormat="1" ht="13.5">
      <c r="F427" s="618"/>
      <c r="G427" s="619"/>
      <c r="H427" s="600"/>
      <c r="I427" s="564"/>
      <c r="J427" s="558"/>
    </row>
    <row r="428" spans="6:10" s="575" customFormat="1" ht="13.5">
      <c r="F428" s="618"/>
      <c r="G428" s="619"/>
      <c r="H428" s="600"/>
      <c r="I428" s="564"/>
      <c r="J428" s="558"/>
    </row>
    <row r="429" spans="6:10" s="575" customFormat="1" ht="13.5">
      <c r="F429" s="618"/>
      <c r="G429" s="619"/>
      <c r="H429" s="600"/>
      <c r="I429" s="564"/>
      <c r="J429" s="558"/>
    </row>
    <row r="430" spans="6:10" s="575" customFormat="1" ht="13.5">
      <c r="F430" s="618"/>
      <c r="G430" s="619"/>
      <c r="H430" s="600"/>
      <c r="I430" s="564"/>
      <c r="J430" s="558"/>
    </row>
    <row r="431" spans="6:10" s="575" customFormat="1" ht="13.5">
      <c r="F431" s="618"/>
      <c r="G431" s="619"/>
      <c r="H431" s="600"/>
      <c r="I431" s="564"/>
      <c r="J431" s="558"/>
    </row>
    <row r="432" spans="6:10" s="575" customFormat="1" ht="13.5">
      <c r="F432" s="618"/>
      <c r="G432" s="619"/>
      <c r="H432" s="600"/>
      <c r="I432" s="564"/>
      <c r="J432" s="558"/>
    </row>
    <row r="433" spans="6:10" s="575" customFormat="1" ht="13.5">
      <c r="F433" s="618"/>
      <c r="G433" s="619"/>
      <c r="H433" s="600"/>
      <c r="I433" s="564"/>
      <c r="J433" s="558"/>
    </row>
    <row r="434" spans="6:10" s="575" customFormat="1" ht="13.5">
      <c r="F434" s="618"/>
      <c r="G434" s="619"/>
      <c r="H434" s="600"/>
      <c r="I434" s="564"/>
      <c r="J434" s="558"/>
    </row>
    <row r="435" spans="6:10" s="575" customFormat="1" ht="13.5">
      <c r="F435" s="618"/>
      <c r="G435" s="619"/>
      <c r="H435" s="600"/>
      <c r="I435" s="564"/>
      <c r="J435" s="558"/>
    </row>
    <row r="436" spans="6:10" s="575" customFormat="1" ht="13.5">
      <c r="F436" s="618"/>
      <c r="G436" s="619"/>
      <c r="H436" s="600"/>
      <c r="I436" s="564"/>
      <c r="J436" s="558"/>
    </row>
    <row r="437" spans="6:10" s="575" customFormat="1" ht="13.5">
      <c r="F437" s="618"/>
      <c r="G437" s="619"/>
      <c r="H437" s="600"/>
      <c r="I437" s="564"/>
      <c r="J437" s="558"/>
    </row>
    <row r="438" spans="6:10" s="575" customFormat="1" ht="13.5">
      <c r="F438" s="618"/>
      <c r="G438" s="619"/>
      <c r="H438" s="600"/>
      <c r="I438" s="564"/>
      <c r="J438" s="558"/>
    </row>
    <row r="439" spans="6:10" s="575" customFormat="1" ht="13.5">
      <c r="F439" s="618"/>
      <c r="G439" s="619"/>
      <c r="H439" s="600"/>
      <c r="I439" s="564"/>
      <c r="J439" s="558"/>
    </row>
    <row r="440" spans="6:10" s="575" customFormat="1" ht="13.5">
      <c r="F440" s="618"/>
      <c r="G440" s="619"/>
      <c r="H440" s="600"/>
      <c r="I440" s="564"/>
      <c r="J440" s="558"/>
    </row>
    <row r="441" spans="6:10" s="575" customFormat="1" ht="13.5">
      <c r="F441" s="618"/>
      <c r="G441" s="619"/>
      <c r="H441" s="600"/>
      <c r="I441" s="564"/>
      <c r="J441" s="558"/>
    </row>
    <row r="442" spans="6:10" s="575" customFormat="1" ht="13.5">
      <c r="F442" s="618"/>
      <c r="G442" s="619"/>
      <c r="H442" s="600"/>
      <c r="I442" s="564"/>
      <c r="J442" s="558"/>
    </row>
    <row r="443" spans="6:10" s="575" customFormat="1" ht="13.5">
      <c r="F443" s="618"/>
      <c r="G443" s="619"/>
      <c r="H443" s="600"/>
      <c r="I443" s="564"/>
      <c r="J443" s="558"/>
    </row>
    <row r="444" spans="6:10" s="575" customFormat="1" ht="13.5">
      <c r="F444" s="618"/>
      <c r="G444" s="619"/>
      <c r="H444" s="600"/>
      <c r="I444" s="564"/>
      <c r="J444" s="558"/>
    </row>
    <row r="445" spans="6:10" s="575" customFormat="1" ht="13.5">
      <c r="F445" s="618"/>
      <c r="G445" s="619"/>
      <c r="H445" s="600"/>
      <c r="I445" s="564"/>
      <c r="J445" s="558"/>
    </row>
    <row r="446" spans="6:10" s="575" customFormat="1" ht="13.5">
      <c r="F446" s="618"/>
      <c r="G446" s="619"/>
      <c r="H446" s="600"/>
      <c r="I446" s="564"/>
      <c r="J446" s="558"/>
    </row>
    <row r="447" spans="6:10" s="575" customFormat="1" ht="13.5">
      <c r="F447" s="618"/>
      <c r="G447" s="619"/>
      <c r="H447" s="600"/>
      <c r="I447" s="564"/>
      <c r="J447" s="558"/>
    </row>
    <row r="448" spans="6:10" s="575" customFormat="1" ht="13.5">
      <c r="F448" s="618"/>
      <c r="G448" s="619"/>
      <c r="H448" s="600"/>
      <c r="I448" s="564"/>
      <c r="J448" s="558"/>
    </row>
    <row r="449" spans="6:10" s="575" customFormat="1" ht="13.5">
      <c r="F449" s="618"/>
      <c r="G449" s="619"/>
      <c r="H449" s="600"/>
      <c r="I449" s="564"/>
      <c r="J449" s="558"/>
    </row>
    <row r="450" spans="6:10" s="575" customFormat="1" ht="13.5">
      <c r="F450" s="618"/>
      <c r="G450" s="619"/>
      <c r="H450" s="600"/>
      <c r="I450" s="564"/>
      <c r="J450" s="558"/>
    </row>
    <row r="451" spans="6:10" s="575" customFormat="1" ht="13.5">
      <c r="F451" s="618"/>
      <c r="G451" s="619"/>
      <c r="H451" s="600"/>
      <c r="I451" s="564"/>
      <c r="J451" s="558"/>
    </row>
    <row r="452" spans="6:10" s="575" customFormat="1" ht="13.5">
      <c r="F452" s="618"/>
      <c r="G452" s="619"/>
      <c r="H452" s="600"/>
      <c r="I452" s="564"/>
      <c r="J452" s="558"/>
    </row>
    <row r="453" spans="6:10" s="575" customFormat="1" ht="13.5">
      <c r="F453" s="618"/>
      <c r="G453" s="619"/>
      <c r="H453" s="600"/>
      <c r="I453" s="564"/>
      <c r="J453" s="558"/>
    </row>
    <row r="454" spans="6:10" s="575" customFormat="1" ht="13.5">
      <c r="F454" s="618"/>
      <c r="G454" s="619"/>
      <c r="H454" s="600"/>
      <c r="I454" s="564"/>
      <c r="J454" s="558"/>
    </row>
    <row r="455" spans="6:10" s="575" customFormat="1" ht="13.5">
      <c r="F455" s="618"/>
      <c r="G455" s="619"/>
      <c r="H455" s="600"/>
      <c r="I455" s="564"/>
      <c r="J455" s="558"/>
    </row>
    <row r="456" spans="6:10" s="575" customFormat="1" ht="13.5">
      <c r="F456" s="618"/>
      <c r="G456" s="619"/>
      <c r="H456" s="600"/>
      <c r="I456" s="564"/>
      <c r="J456" s="558"/>
    </row>
    <row r="457" spans="6:10" s="575" customFormat="1" ht="13.5">
      <c r="F457" s="618"/>
      <c r="G457" s="619"/>
      <c r="H457" s="600"/>
      <c r="I457" s="564"/>
      <c r="J457" s="558"/>
    </row>
    <row r="458" spans="6:10" s="575" customFormat="1" ht="13.5">
      <c r="F458" s="618"/>
      <c r="G458" s="619"/>
      <c r="H458" s="600"/>
      <c r="I458" s="564"/>
      <c r="J458" s="558"/>
    </row>
    <row r="459" spans="6:10" s="575" customFormat="1" ht="13.5">
      <c r="F459" s="618"/>
      <c r="G459" s="619"/>
      <c r="H459" s="600"/>
      <c r="I459" s="564"/>
      <c r="J459" s="558"/>
    </row>
    <row r="460" spans="6:10" s="575" customFormat="1" ht="13.5">
      <c r="F460" s="618"/>
      <c r="G460" s="619"/>
      <c r="H460" s="600"/>
      <c r="I460" s="564"/>
      <c r="J460" s="558"/>
    </row>
    <row r="461" spans="6:10" s="575" customFormat="1" ht="13.5">
      <c r="F461" s="618"/>
      <c r="G461" s="619"/>
      <c r="H461" s="600"/>
      <c r="I461" s="564"/>
      <c r="J461" s="558"/>
    </row>
    <row r="462" spans="6:10" s="575" customFormat="1" ht="13.5">
      <c r="F462" s="618"/>
      <c r="G462" s="619"/>
      <c r="H462" s="600"/>
      <c r="I462" s="564"/>
      <c r="J462" s="558"/>
    </row>
    <row r="463" spans="6:10" s="575" customFormat="1" ht="13.5">
      <c r="F463" s="618"/>
      <c r="G463" s="619"/>
      <c r="H463" s="600"/>
      <c r="I463" s="564"/>
      <c r="J463" s="558"/>
    </row>
    <row r="464" spans="6:10" s="575" customFormat="1" ht="13.5">
      <c r="F464" s="618"/>
      <c r="G464" s="619"/>
      <c r="H464" s="600"/>
      <c r="I464" s="564"/>
      <c r="J464" s="558"/>
    </row>
    <row r="465" spans="6:10" s="575" customFormat="1" ht="13.5">
      <c r="F465" s="618"/>
      <c r="G465" s="619"/>
      <c r="H465" s="600"/>
      <c r="I465" s="564"/>
      <c r="J465" s="558"/>
    </row>
    <row r="466" spans="6:10" s="575" customFormat="1" ht="13.5">
      <c r="F466" s="618"/>
      <c r="G466" s="619"/>
      <c r="H466" s="600"/>
      <c r="I466" s="564"/>
      <c r="J466" s="558"/>
    </row>
    <row r="467" spans="6:10" s="575" customFormat="1" ht="13.5">
      <c r="F467" s="618"/>
      <c r="G467" s="619"/>
      <c r="H467" s="600"/>
      <c r="I467" s="564"/>
      <c r="J467" s="558"/>
    </row>
    <row r="468" spans="6:10" s="575" customFormat="1" ht="13.5">
      <c r="F468" s="618"/>
      <c r="G468" s="619"/>
      <c r="H468" s="600"/>
      <c r="I468" s="564"/>
      <c r="J468" s="558"/>
    </row>
    <row r="469" spans="6:10" s="575" customFormat="1" ht="13.5">
      <c r="F469" s="618"/>
      <c r="G469" s="619"/>
      <c r="H469" s="600"/>
      <c r="I469" s="564"/>
      <c r="J469" s="558"/>
    </row>
    <row r="470" spans="6:10" s="575" customFormat="1" ht="13.5">
      <c r="F470" s="618"/>
      <c r="G470" s="619"/>
      <c r="H470" s="600"/>
      <c r="I470" s="564"/>
      <c r="J470" s="558"/>
    </row>
    <row r="471" spans="6:10" s="575" customFormat="1" ht="13.5">
      <c r="F471" s="618"/>
      <c r="G471" s="619"/>
      <c r="H471" s="600"/>
      <c r="I471" s="564"/>
      <c r="J471" s="558"/>
    </row>
    <row r="472" spans="6:10" s="575" customFormat="1" ht="13.5">
      <c r="F472" s="618"/>
      <c r="G472" s="619"/>
      <c r="H472" s="600"/>
      <c r="I472" s="564"/>
      <c r="J472" s="558"/>
    </row>
    <row r="473" spans="6:10" s="575" customFormat="1" ht="13.5">
      <c r="F473" s="618"/>
      <c r="G473" s="619"/>
      <c r="H473" s="600"/>
      <c r="I473" s="564"/>
      <c r="J473" s="558"/>
    </row>
    <row r="474" spans="6:10" s="575" customFormat="1" ht="13.5">
      <c r="F474" s="618"/>
      <c r="G474" s="619"/>
      <c r="H474" s="600"/>
      <c r="I474" s="564"/>
      <c r="J474" s="558"/>
    </row>
    <row r="475" spans="6:10" s="575" customFormat="1" ht="13.5">
      <c r="F475" s="618"/>
      <c r="G475" s="619"/>
      <c r="H475" s="600"/>
      <c r="I475" s="564"/>
      <c r="J475" s="558"/>
    </row>
    <row r="476" spans="6:10" s="575" customFormat="1" ht="13.5">
      <c r="F476" s="618"/>
      <c r="G476" s="619"/>
      <c r="H476" s="600"/>
      <c r="I476" s="564"/>
      <c r="J476" s="558"/>
    </row>
    <row r="477" spans="6:10" s="575" customFormat="1" ht="13.5">
      <c r="F477" s="618"/>
      <c r="G477" s="619"/>
      <c r="H477" s="600"/>
      <c r="I477" s="564"/>
      <c r="J477" s="558"/>
    </row>
    <row r="478" spans="6:10" s="575" customFormat="1" ht="13.5">
      <c r="F478" s="618"/>
      <c r="G478" s="619"/>
      <c r="H478" s="600"/>
      <c r="I478" s="564"/>
      <c r="J478" s="558"/>
    </row>
    <row r="479" spans="6:10" s="575" customFormat="1" ht="13.5">
      <c r="F479" s="618"/>
      <c r="G479" s="619"/>
      <c r="H479" s="600"/>
      <c r="I479" s="564"/>
      <c r="J479" s="558"/>
    </row>
    <row r="480" spans="6:10" s="575" customFormat="1" ht="13.5">
      <c r="F480" s="618"/>
      <c r="G480" s="619"/>
      <c r="H480" s="600"/>
      <c r="I480" s="564"/>
      <c r="J480" s="558"/>
    </row>
    <row r="481" spans="6:10" s="575" customFormat="1" ht="13.5">
      <c r="F481" s="618"/>
      <c r="G481" s="619"/>
      <c r="H481" s="600"/>
      <c r="I481" s="564"/>
      <c r="J481" s="558"/>
    </row>
    <row r="482" spans="6:10" s="575" customFormat="1" ht="13.5">
      <c r="F482" s="618"/>
      <c r="G482" s="619"/>
      <c r="H482" s="600"/>
      <c r="I482" s="564"/>
      <c r="J482" s="558"/>
    </row>
    <row r="483" spans="6:10" s="575" customFormat="1" ht="13.5">
      <c r="F483" s="618"/>
      <c r="G483" s="619"/>
      <c r="H483" s="600"/>
      <c r="I483" s="564"/>
      <c r="J483" s="558"/>
    </row>
    <row r="484" spans="6:10" s="575" customFormat="1" ht="13.5">
      <c r="F484" s="618"/>
      <c r="G484" s="619"/>
      <c r="H484" s="600"/>
      <c r="I484" s="564"/>
      <c r="J484" s="558"/>
    </row>
    <row r="485" spans="6:10" s="575" customFormat="1" ht="13.5">
      <c r="F485" s="618"/>
      <c r="G485" s="619"/>
      <c r="H485" s="600"/>
      <c r="I485" s="564"/>
      <c r="J485" s="558"/>
    </row>
    <row r="486" spans="6:10" s="575" customFormat="1" ht="13.5">
      <c r="F486" s="618"/>
      <c r="G486" s="619"/>
      <c r="H486" s="600"/>
      <c r="I486" s="564"/>
      <c r="J486" s="558"/>
    </row>
    <row r="487" spans="6:10" s="575" customFormat="1" ht="13.5">
      <c r="F487" s="618"/>
      <c r="G487" s="619"/>
      <c r="H487" s="600"/>
      <c r="I487" s="564"/>
      <c r="J487" s="558"/>
    </row>
    <row r="488" spans="6:10" s="575" customFormat="1" ht="13.5">
      <c r="F488" s="618"/>
      <c r="G488" s="619"/>
      <c r="H488" s="600"/>
      <c r="I488" s="564"/>
      <c r="J488" s="558"/>
    </row>
    <row r="489" spans="6:10" s="575" customFormat="1" ht="13.5">
      <c r="F489" s="618"/>
      <c r="G489" s="619"/>
      <c r="H489" s="600"/>
      <c r="I489" s="564"/>
      <c r="J489" s="558"/>
    </row>
    <row r="490" spans="6:10" s="575" customFormat="1" ht="13.5">
      <c r="F490" s="618"/>
      <c r="G490" s="619"/>
      <c r="H490" s="600"/>
      <c r="I490" s="564"/>
      <c r="J490" s="558"/>
    </row>
    <row r="491" spans="6:10" s="575" customFormat="1" ht="13.5">
      <c r="F491" s="618"/>
      <c r="G491" s="619"/>
      <c r="H491" s="600"/>
      <c r="I491" s="564"/>
      <c r="J491" s="558"/>
    </row>
    <row r="492" spans="6:10" s="575" customFormat="1" ht="13.5">
      <c r="F492" s="618"/>
      <c r="G492" s="619"/>
      <c r="H492" s="600"/>
      <c r="I492" s="564"/>
      <c r="J492" s="558"/>
    </row>
    <row r="493" spans="6:10" s="575" customFormat="1" ht="13.5">
      <c r="F493" s="618"/>
      <c r="G493" s="619"/>
      <c r="H493" s="600"/>
      <c r="I493" s="564"/>
      <c r="J493" s="558"/>
    </row>
    <row r="494" spans="6:10" s="575" customFormat="1" ht="13.5">
      <c r="F494" s="618"/>
      <c r="G494" s="619"/>
      <c r="H494" s="600"/>
      <c r="I494" s="564"/>
      <c r="J494" s="558"/>
    </row>
    <row r="495" spans="6:10" s="575" customFormat="1" ht="13.5">
      <c r="F495" s="618"/>
      <c r="G495" s="619"/>
      <c r="H495" s="600"/>
      <c r="I495" s="564"/>
      <c r="J495" s="558"/>
    </row>
    <row r="496" spans="6:10" s="575" customFormat="1" ht="13.5">
      <c r="F496" s="618"/>
      <c r="G496" s="619"/>
      <c r="H496" s="600"/>
      <c r="I496" s="564"/>
      <c r="J496" s="558"/>
    </row>
    <row r="497" spans="6:10" s="575" customFormat="1" ht="13.5">
      <c r="F497" s="618"/>
      <c r="G497" s="619"/>
      <c r="H497" s="600"/>
      <c r="I497" s="564"/>
      <c r="J497" s="558"/>
    </row>
    <row r="498" spans="6:10" s="575" customFormat="1" ht="13.5">
      <c r="F498" s="618"/>
      <c r="G498" s="619"/>
      <c r="H498" s="600"/>
      <c r="I498" s="564"/>
      <c r="J498" s="558"/>
    </row>
    <row r="499" spans="6:10" s="575" customFormat="1" ht="13.5">
      <c r="F499" s="618"/>
      <c r="G499" s="619"/>
      <c r="H499" s="600"/>
      <c r="I499" s="564"/>
      <c r="J499" s="558"/>
    </row>
    <row r="500" spans="6:10" s="575" customFormat="1" ht="13.5">
      <c r="F500" s="618"/>
      <c r="G500" s="619"/>
      <c r="H500" s="600"/>
      <c r="I500" s="564"/>
      <c r="J500" s="558"/>
    </row>
    <row r="501" spans="6:10" s="575" customFormat="1" ht="13.5">
      <c r="F501" s="618"/>
      <c r="G501" s="619"/>
      <c r="H501" s="600"/>
      <c r="I501" s="564"/>
      <c r="J501" s="558"/>
    </row>
    <row r="502" spans="6:10" s="575" customFormat="1" ht="13.5">
      <c r="F502" s="618"/>
      <c r="G502" s="619"/>
      <c r="H502" s="600"/>
      <c r="I502" s="564"/>
      <c r="J502" s="558"/>
    </row>
    <row r="503" spans="6:10" s="575" customFormat="1" ht="13.5">
      <c r="F503" s="618"/>
      <c r="G503" s="619"/>
      <c r="H503" s="600"/>
      <c r="I503" s="564"/>
      <c r="J503" s="558"/>
    </row>
    <row r="504" spans="6:10" s="575" customFormat="1" ht="13.5">
      <c r="F504" s="618"/>
      <c r="G504" s="619"/>
      <c r="H504" s="600"/>
      <c r="I504" s="564"/>
      <c r="J504" s="558"/>
    </row>
    <row r="505" spans="6:10" s="575" customFormat="1" ht="13.5">
      <c r="F505" s="618"/>
      <c r="G505" s="619"/>
      <c r="H505" s="600"/>
      <c r="I505" s="564"/>
      <c r="J505" s="558"/>
    </row>
    <row r="506" spans="6:10" s="575" customFormat="1" ht="13.5">
      <c r="F506" s="618"/>
      <c r="G506" s="619"/>
      <c r="H506" s="600"/>
      <c r="I506" s="564"/>
      <c r="J506" s="558"/>
    </row>
    <row r="507" spans="6:10" s="575" customFormat="1" ht="13.5">
      <c r="F507" s="618"/>
      <c r="G507" s="619"/>
      <c r="H507" s="600"/>
      <c r="I507" s="564"/>
      <c r="J507" s="558"/>
    </row>
    <row r="508" spans="6:10" s="575" customFormat="1" ht="13.5">
      <c r="F508" s="618"/>
      <c r="G508" s="619"/>
      <c r="H508" s="600"/>
      <c r="I508" s="564"/>
      <c r="J508" s="558"/>
    </row>
    <row r="509" spans="6:10" s="575" customFormat="1" ht="13.5">
      <c r="F509" s="618"/>
      <c r="G509" s="619"/>
      <c r="H509" s="600"/>
      <c r="I509" s="564"/>
      <c r="J509" s="558"/>
    </row>
    <row r="510" spans="6:10" s="575" customFormat="1" ht="13.5">
      <c r="F510" s="618"/>
      <c r="G510" s="619"/>
      <c r="H510" s="600"/>
      <c r="I510" s="564"/>
      <c r="J510" s="558"/>
    </row>
    <row r="511" spans="6:10" s="575" customFormat="1" ht="13.5">
      <c r="F511" s="618"/>
      <c r="G511" s="619"/>
      <c r="H511" s="600"/>
      <c r="I511" s="564"/>
      <c r="J511" s="558"/>
    </row>
    <row r="512" spans="6:10" s="575" customFormat="1" ht="13.5">
      <c r="F512" s="618"/>
      <c r="G512" s="619"/>
      <c r="H512" s="600"/>
      <c r="I512" s="564"/>
      <c r="J512" s="558"/>
    </row>
    <row r="513" spans="6:10" s="575" customFormat="1" ht="13.5">
      <c r="F513" s="618"/>
      <c r="G513" s="619"/>
      <c r="H513" s="600"/>
      <c r="I513" s="564"/>
      <c r="J513" s="558"/>
    </row>
    <row r="514" spans="6:10" s="575" customFormat="1" ht="13.5">
      <c r="F514" s="618"/>
      <c r="G514" s="619"/>
      <c r="H514" s="600"/>
      <c r="I514" s="564"/>
      <c r="J514" s="558"/>
    </row>
    <row r="515" spans="6:10" s="575" customFormat="1" ht="13.5">
      <c r="F515" s="618"/>
      <c r="G515" s="619"/>
      <c r="H515" s="600"/>
      <c r="I515" s="564"/>
      <c r="J515" s="558"/>
    </row>
    <row r="516" spans="6:10" s="575" customFormat="1" ht="13.5">
      <c r="F516" s="618"/>
      <c r="G516" s="619"/>
      <c r="H516" s="600"/>
      <c r="I516" s="564"/>
      <c r="J516" s="558"/>
    </row>
    <row r="517" spans="6:10" s="575" customFormat="1" ht="13.5">
      <c r="F517" s="618"/>
      <c r="G517" s="619"/>
      <c r="H517" s="600"/>
      <c r="I517" s="564"/>
      <c r="J517" s="558"/>
    </row>
    <row r="518" spans="6:10" s="575" customFormat="1" ht="13.5">
      <c r="F518" s="618"/>
      <c r="G518" s="619"/>
      <c r="H518" s="600"/>
      <c r="I518" s="564"/>
      <c r="J518" s="558"/>
    </row>
    <row r="519" spans="6:10" s="575" customFormat="1" ht="13.5">
      <c r="F519" s="618"/>
      <c r="G519" s="619"/>
      <c r="H519" s="600"/>
      <c r="I519" s="564"/>
      <c r="J519" s="558"/>
    </row>
    <row r="520" spans="6:10" s="575" customFormat="1" ht="13.5">
      <c r="F520" s="618"/>
      <c r="G520" s="619"/>
      <c r="H520" s="600"/>
      <c r="I520" s="564"/>
      <c r="J520" s="558"/>
    </row>
    <row r="521" spans="6:10" s="575" customFormat="1" ht="13.5">
      <c r="F521" s="618"/>
      <c r="G521" s="619"/>
      <c r="H521" s="600"/>
      <c r="I521" s="564"/>
      <c r="J521" s="558"/>
    </row>
    <row r="522" spans="6:10" s="575" customFormat="1" ht="13.5">
      <c r="F522" s="618"/>
      <c r="G522" s="619"/>
      <c r="H522" s="600"/>
      <c r="I522" s="564"/>
      <c r="J522" s="558"/>
    </row>
    <row r="523" spans="6:10" s="575" customFormat="1" ht="13.5">
      <c r="F523" s="618"/>
      <c r="G523" s="619"/>
      <c r="H523" s="600"/>
      <c r="I523" s="564"/>
      <c r="J523" s="558"/>
    </row>
    <row r="524" spans="6:10" s="575" customFormat="1" ht="13.5">
      <c r="F524" s="618"/>
      <c r="G524" s="619"/>
      <c r="H524" s="600"/>
      <c r="I524" s="564"/>
      <c r="J524" s="558"/>
    </row>
    <row r="525" spans="6:10" s="575" customFormat="1" ht="13.5">
      <c r="F525" s="618"/>
      <c r="G525" s="619"/>
      <c r="H525" s="600"/>
      <c r="I525" s="564"/>
      <c r="J525" s="558"/>
    </row>
    <row r="526" spans="6:10" s="575" customFormat="1" ht="13.5">
      <c r="F526" s="618"/>
      <c r="G526" s="619"/>
      <c r="H526" s="600"/>
      <c r="I526" s="564"/>
      <c r="J526" s="558"/>
    </row>
    <row r="527" spans="6:10" s="575" customFormat="1" ht="13.5">
      <c r="F527" s="618"/>
      <c r="G527" s="619"/>
      <c r="H527" s="600"/>
      <c r="I527" s="564"/>
      <c r="J527" s="558"/>
    </row>
    <row r="528" spans="6:10" s="575" customFormat="1" ht="13.5">
      <c r="F528" s="618"/>
      <c r="G528" s="619"/>
      <c r="H528" s="600"/>
      <c r="I528" s="564"/>
      <c r="J528" s="558"/>
    </row>
    <row r="529" spans="6:10" s="575" customFormat="1" ht="13.5">
      <c r="F529" s="618"/>
      <c r="G529" s="619"/>
      <c r="H529" s="600"/>
      <c r="I529" s="564"/>
      <c r="J529" s="558"/>
    </row>
    <row r="530" spans="6:10" s="575" customFormat="1" ht="13.5">
      <c r="F530" s="618"/>
      <c r="G530" s="619"/>
      <c r="H530" s="600"/>
      <c r="I530" s="564"/>
      <c r="J530" s="558"/>
    </row>
    <row r="531" spans="6:10" s="575" customFormat="1" ht="13.5">
      <c r="F531" s="618"/>
      <c r="G531" s="619"/>
      <c r="H531" s="600"/>
      <c r="I531" s="564"/>
      <c r="J531" s="558"/>
    </row>
    <row r="532" spans="6:10" s="575" customFormat="1" ht="13.5">
      <c r="F532" s="618"/>
      <c r="G532" s="619"/>
      <c r="H532" s="600"/>
      <c r="I532" s="564"/>
      <c r="J532" s="558"/>
    </row>
    <row r="533" spans="6:10" s="575" customFormat="1" ht="13.5">
      <c r="F533" s="618"/>
      <c r="G533" s="619"/>
      <c r="H533" s="600"/>
      <c r="I533" s="564"/>
      <c r="J533" s="558"/>
    </row>
    <row r="534" spans="6:10" s="575" customFormat="1" ht="13.5">
      <c r="F534" s="618"/>
      <c r="G534" s="619"/>
      <c r="H534" s="600"/>
      <c r="I534" s="564"/>
      <c r="J534" s="558"/>
    </row>
    <row r="535" spans="6:10" s="575" customFormat="1" ht="13.5">
      <c r="F535" s="618"/>
      <c r="G535" s="619"/>
      <c r="H535" s="600"/>
      <c r="I535" s="564"/>
      <c r="J535" s="558"/>
    </row>
    <row r="536" spans="6:10" s="575" customFormat="1" ht="13.5">
      <c r="F536" s="618"/>
      <c r="G536" s="619"/>
      <c r="H536" s="600"/>
      <c r="I536" s="564"/>
      <c r="J536" s="558"/>
    </row>
    <row r="537" spans="6:10" s="575" customFormat="1" ht="13.5">
      <c r="F537" s="618"/>
      <c r="G537" s="619"/>
      <c r="H537" s="600"/>
      <c r="I537" s="564"/>
      <c r="J537" s="558"/>
    </row>
    <row r="538" spans="6:10" s="575" customFormat="1" ht="13.5">
      <c r="F538" s="618"/>
      <c r="G538" s="619"/>
      <c r="H538" s="600"/>
      <c r="I538" s="564"/>
      <c r="J538" s="558"/>
    </row>
    <row r="539" spans="6:10" s="575" customFormat="1" ht="13.5">
      <c r="F539" s="618"/>
      <c r="G539" s="619"/>
      <c r="H539" s="600"/>
      <c r="I539" s="564"/>
      <c r="J539" s="558"/>
    </row>
  </sheetData>
  <sheetProtection/>
  <mergeCells count="7">
    <mergeCell ref="A77:G77"/>
    <mergeCell ref="A1:H1"/>
    <mergeCell ref="A3:C3"/>
    <mergeCell ref="A5:C5"/>
    <mergeCell ref="B7:C7"/>
    <mergeCell ref="B29:C29"/>
    <mergeCell ref="A71:G71"/>
  </mergeCells>
  <printOptions horizontalCentered="1"/>
  <pageMargins left="0.6692913385826772" right="0.6692913385826772" top="0.5905511811023623" bottom="0.5905511811023623" header="0.31496062992125984" footer="0.2362204724409449"/>
  <pageSetup fitToHeight="0" fitToWidth="1" horizontalDpi="300" verticalDpi="300" orientation="portrait" paperSize="9" scale="61" r:id="rId1"/>
  <rowBreaks count="1" manualBreakCount="1">
    <brk id="66" max="8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H72"/>
  <sheetViews>
    <sheetView view="pageBreakPreview" zoomScale="80" zoomScaleNormal="80" zoomScaleSheetLayoutView="80" zoomScalePageLayoutView="40" workbookViewId="0" topLeftCell="A1">
      <selection activeCell="A1" sqref="A1"/>
    </sheetView>
  </sheetViews>
  <sheetFormatPr defaultColWidth="8.796875" defaultRowHeight="14.25"/>
  <cols>
    <col min="1" max="2" width="1.1015625" style="439" customWidth="1"/>
    <col min="3" max="4" width="0.6953125" style="439" customWidth="1"/>
    <col min="5" max="5" width="5.3984375" style="439" customWidth="1"/>
    <col min="6" max="6" width="51.59765625" style="439" customWidth="1"/>
    <col min="7" max="7" width="0.6953125" style="414" customWidth="1"/>
    <col min="8" max="8" width="12" style="414" bestFit="1" customWidth="1"/>
    <col min="9" max="10" width="9" style="414" customWidth="1"/>
    <col min="11" max="18" width="7.69921875" style="414" customWidth="1"/>
    <col min="19" max="19" width="10.59765625" style="414" customWidth="1"/>
    <col min="20" max="22" width="8.09765625" style="414" customWidth="1"/>
    <col min="23" max="24" width="9.69921875" style="414" customWidth="1"/>
    <col min="25" max="25" width="16.3984375" style="414" bestFit="1" customWidth="1"/>
    <col min="26" max="26" width="15" style="414" bestFit="1" customWidth="1"/>
    <col min="27" max="27" width="13.09765625" style="414" customWidth="1"/>
    <col min="28" max="28" width="8.3984375" style="439" customWidth="1"/>
    <col min="29" max="30" width="9" style="414" customWidth="1"/>
    <col min="31" max="32" width="18.19921875" style="414" bestFit="1" customWidth="1"/>
    <col min="33" max="16384" width="9" style="414" customWidth="1"/>
  </cols>
  <sheetData>
    <row r="1" spans="3:26" s="288" customFormat="1" ht="19.5" customHeight="1">
      <c r="C1" s="289"/>
      <c r="D1" s="289"/>
      <c r="E1" s="290"/>
      <c r="F1" s="290"/>
      <c r="G1" s="290"/>
      <c r="O1" s="292" t="s">
        <v>601</v>
      </c>
      <c r="P1" s="289" t="s">
        <v>598</v>
      </c>
      <c r="Z1" s="345"/>
    </row>
    <row r="2" spans="1:30" s="19" customFormat="1" ht="19.5" customHeight="1" thickBot="1">
      <c r="A2" s="55" t="s">
        <v>19</v>
      </c>
      <c r="B2" s="63"/>
      <c r="C2" s="64"/>
      <c r="D2" s="64"/>
      <c r="E2" s="56"/>
      <c r="F2" s="55"/>
      <c r="G2" s="17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57"/>
      <c r="AD2" s="59"/>
    </row>
    <row r="3" spans="1:28" s="59" customFormat="1" ht="18.75" customHeight="1" thickTop="1">
      <c r="A3" s="736" t="s">
        <v>20</v>
      </c>
      <c r="B3" s="736"/>
      <c r="C3" s="736"/>
      <c r="D3" s="736"/>
      <c r="E3" s="736"/>
      <c r="F3" s="736"/>
      <c r="G3" s="736"/>
      <c r="H3" s="726" t="s">
        <v>21</v>
      </c>
      <c r="I3" s="727"/>
      <c r="J3" s="727"/>
      <c r="K3" s="727"/>
      <c r="L3" s="727"/>
      <c r="M3" s="727"/>
      <c r="N3" s="727"/>
      <c r="O3" s="727"/>
      <c r="P3" s="728" t="s">
        <v>22</v>
      </c>
      <c r="Q3" s="727"/>
      <c r="R3" s="729"/>
      <c r="S3" s="730" t="s">
        <v>279</v>
      </c>
      <c r="T3" s="731"/>
      <c r="U3" s="731"/>
      <c r="V3" s="731"/>
      <c r="W3" s="731"/>
      <c r="X3" s="732"/>
      <c r="Y3" s="733" t="s">
        <v>299</v>
      </c>
      <c r="Z3" s="733" t="s">
        <v>280</v>
      </c>
      <c r="AA3" s="709" t="s">
        <v>5</v>
      </c>
      <c r="AB3" s="712" t="s">
        <v>290</v>
      </c>
    </row>
    <row r="4" spans="1:28" s="59" customFormat="1" ht="18.75" customHeight="1">
      <c r="A4" s="737"/>
      <c r="B4" s="737"/>
      <c r="C4" s="737"/>
      <c r="D4" s="737"/>
      <c r="E4" s="737"/>
      <c r="F4" s="737"/>
      <c r="G4" s="737"/>
      <c r="H4" s="715" t="s">
        <v>23</v>
      </c>
      <c r="I4" s="717" t="s">
        <v>24</v>
      </c>
      <c r="J4" s="718"/>
      <c r="K4" s="717" t="s">
        <v>25</v>
      </c>
      <c r="L4" s="719"/>
      <c r="M4" s="719"/>
      <c r="N4" s="719"/>
      <c r="O4" s="719"/>
      <c r="P4" s="720" t="s">
        <v>26</v>
      </c>
      <c r="Q4" s="719"/>
      <c r="R4" s="721"/>
      <c r="S4" s="722" t="s">
        <v>281</v>
      </c>
      <c r="T4" s="724" t="s">
        <v>27</v>
      </c>
      <c r="U4" s="724" t="s">
        <v>296</v>
      </c>
      <c r="V4" s="724" t="s">
        <v>282</v>
      </c>
      <c r="W4" s="724" t="s">
        <v>297</v>
      </c>
      <c r="X4" s="724" t="s">
        <v>298</v>
      </c>
      <c r="Y4" s="734"/>
      <c r="Z4" s="734"/>
      <c r="AA4" s="710"/>
      <c r="AB4" s="713" t="s">
        <v>28</v>
      </c>
    </row>
    <row r="5" spans="1:28" s="59" customFormat="1" ht="30.75" customHeight="1">
      <c r="A5" s="738"/>
      <c r="B5" s="738"/>
      <c r="C5" s="738"/>
      <c r="D5" s="738"/>
      <c r="E5" s="738"/>
      <c r="F5" s="738"/>
      <c r="G5" s="738"/>
      <c r="H5" s="716"/>
      <c r="I5" s="60" t="s">
        <v>29</v>
      </c>
      <c r="J5" s="60" t="s">
        <v>30</v>
      </c>
      <c r="K5" s="61" t="s">
        <v>295</v>
      </c>
      <c r="L5" s="61" t="s">
        <v>283</v>
      </c>
      <c r="M5" s="61" t="s">
        <v>284</v>
      </c>
      <c r="N5" s="61" t="s">
        <v>285</v>
      </c>
      <c r="O5" s="353" t="s">
        <v>286</v>
      </c>
      <c r="P5" s="280" t="s">
        <v>287</v>
      </c>
      <c r="Q5" s="352" t="s">
        <v>288</v>
      </c>
      <c r="R5" s="352" t="s">
        <v>289</v>
      </c>
      <c r="S5" s="723"/>
      <c r="T5" s="725"/>
      <c r="U5" s="725"/>
      <c r="V5" s="723"/>
      <c r="W5" s="723"/>
      <c r="X5" s="725"/>
      <c r="Y5" s="735" t="s">
        <v>31</v>
      </c>
      <c r="Z5" s="735"/>
      <c r="AA5" s="711"/>
      <c r="AB5" s="714" t="s">
        <v>32</v>
      </c>
    </row>
    <row r="6" spans="1:34" ht="9.75" customHeight="1">
      <c r="A6" s="411"/>
      <c r="B6" s="411"/>
      <c r="C6" s="411"/>
      <c r="D6" s="411"/>
      <c r="E6" s="411"/>
      <c r="F6" s="411"/>
      <c r="G6" s="411"/>
      <c r="H6" s="413"/>
      <c r="I6" s="444"/>
      <c r="J6" s="444"/>
      <c r="K6" s="444"/>
      <c r="L6" s="444"/>
      <c r="M6" s="444"/>
      <c r="N6" s="444"/>
      <c r="O6" s="444"/>
      <c r="P6" s="411"/>
      <c r="Q6" s="411"/>
      <c r="R6" s="411"/>
      <c r="S6" s="411"/>
      <c r="T6" s="411"/>
      <c r="U6" s="411"/>
      <c r="V6" s="411"/>
      <c r="W6" s="411"/>
      <c r="X6" s="411"/>
      <c r="Y6" s="411"/>
      <c r="Z6" s="411"/>
      <c r="AA6" s="411"/>
      <c r="AB6" s="413"/>
      <c r="AC6" s="411"/>
      <c r="AD6" s="411"/>
      <c r="AE6" s="411"/>
      <c r="AF6" s="411"/>
      <c r="AG6" s="411"/>
      <c r="AH6" s="411"/>
    </row>
    <row r="7" spans="1:34" s="431" customFormat="1" ht="20.25" customHeight="1">
      <c r="A7" s="739" t="s">
        <v>23</v>
      </c>
      <c r="B7" s="739"/>
      <c r="C7" s="739"/>
      <c r="D7" s="739"/>
      <c r="E7" s="739"/>
      <c r="F7" s="739"/>
      <c r="G7" s="423"/>
      <c r="H7" s="426">
        <v>12808</v>
      </c>
      <c r="I7" s="427">
        <v>3863</v>
      </c>
      <c r="J7" s="427">
        <v>8945</v>
      </c>
      <c r="K7" s="427">
        <v>4409</v>
      </c>
      <c r="L7" s="427">
        <v>2571</v>
      </c>
      <c r="M7" s="427">
        <v>2843</v>
      </c>
      <c r="N7" s="427">
        <v>1797</v>
      </c>
      <c r="O7" s="427">
        <v>526</v>
      </c>
      <c r="P7" s="427">
        <v>343</v>
      </c>
      <c r="Q7" s="427">
        <v>206</v>
      </c>
      <c r="R7" s="427">
        <v>113</v>
      </c>
      <c r="S7" s="427">
        <v>118372</v>
      </c>
      <c r="T7" s="427">
        <v>3822</v>
      </c>
      <c r="U7" s="427">
        <v>1725</v>
      </c>
      <c r="V7" s="427">
        <v>6683</v>
      </c>
      <c r="W7" s="427">
        <v>51244</v>
      </c>
      <c r="X7" s="427">
        <v>54898</v>
      </c>
      <c r="Y7" s="427">
        <v>5648316</v>
      </c>
      <c r="Z7" s="427">
        <v>113381</v>
      </c>
      <c r="AA7" s="78" t="s">
        <v>619</v>
      </c>
      <c r="AB7" s="440" t="s">
        <v>23</v>
      </c>
      <c r="AC7" s="430"/>
      <c r="AD7" s="430"/>
      <c r="AE7" s="430"/>
      <c r="AF7" s="430"/>
      <c r="AG7" s="430"/>
      <c r="AH7" s="430"/>
    </row>
    <row r="8" spans="1:34" ht="17.25" customHeight="1">
      <c r="A8" s="354"/>
      <c r="B8" s="739"/>
      <c r="C8" s="739"/>
      <c r="D8" s="739"/>
      <c r="E8" s="739"/>
      <c r="F8" s="739"/>
      <c r="G8" s="423"/>
      <c r="H8" s="455"/>
      <c r="I8" s="456"/>
      <c r="J8" s="456"/>
      <c r="K8" s="456"/>
      <c r="L8" s="456"/>
      <c r="M8" s="456"/>
      <c r="N8" s="456"/>
      <c r="O8" s="456"/>
      <c r="P8" s="456"/>
      <c r="Q8" s="456"/>
      <c r="R8" s="456"/>
      <c r="S8" s="456"/>
      <c r="T8" s="456"/>
      <c r="U8" s="456"/>
      <c r="V8" s="456"/>
      <c r="W8" s="456"/>
      <c r="X8" s="456"/>
      <c r="Y8" s="419"/>
      <c r="Z8" s="419"/>
      <c r="AA8" s="457"/>
      <c r="AB8" s="429"/>
      <c r="AC8" s="411"/>
      <c r="AD8" s="411"/>
      <c r="AE8" s="411"/>
      <c r="AF8" s="411"/>
      <c r="AG8" s="411"/>
      <c r="AH8" s="411"/>
    </row>
    <row r="9" spans="1:34" s="431" customFormat="1" ht="20.25" customHeight="1">
      <c r="A9" s="52"/>
      <c r="B9" s="739" t="s">
        <v>33</v>
      </c>
      <c r="C9" s="739"/>
      <c r="D9" s="739"/>
      <c r="E9" s="739"/>
      <c r="F9" s="739"/>
      <c r="G9" s="425"/>
      <c r="H9" s="426">
        <v>3419</v>
      </c>
      <c r="I9" s="427">
        <v>337</v>
      </c>
      <c r="J9" s="427">
        <v>3082</v>
      </c>
      <c r="K9" s="427">
        <v>838</v>
      </c>
      <c r="L9" s="427">
        <v>713</v>
      </c>
      <c r="M9" s="427">
        <v>912</v>
      </c>
      <c r="N9" s="427">
        <v>583</v>
      </c>
      <c r="O9" s="427">
        <v>150</v>
      </c>
      <c r="P9" s="427">
        <v>125</v>
      </c>
      <c r="Q9" s="427">
        <v>62</v>
      </c>
      <c r="R9" s="427">
        <v>36</v>
      </c>
      <c r="S9" s="427">
        <v>36713</v>
      </c>
      <c r="T9" s="427">
        <v>337</v>
      </c>
      <c r="U9" s="427">
        <v>138</v>
      </c>
      <c r="V9" s="427">
        <v>3695</v>
      </c>
      <c r="W9" s="427">
        <v>27172</v>
      </c>
      <c r="X9" s="427">
        <v>5371</v>
      </c>
      <c r="Y9" s="427">
        <v>3779624</v>
      </c>
      <c r="Z9" s="427">
        <v>71002</v>
      </c>
      <c r="AA9" s="78" t="s">
        <v>619</v>
      </c>
      <c r="AB9" s="440" t="s">
        <v>33</v>
      </c>
      <c r="AC9" s="430"/>
      <c r="AD9" s="430"/>
      <c r="AE9" s="430"/>
      <c r="AF9" s="430"/>
      <c r="AG9" s="430"/>
      <c r="AH9" s="430"/>
    </row>
    <row r="10" spans="1:34" ht="17.25" customHeight="1">
      <c r="A10" s="415"/>
      <c r="B10" s="415"/>
      <c r="C10" s="415"/>
      <c r="D10" s="415"/>
      <c r="E10" s="415"/>
      <c r="F10" s="415"/>
      <c r="G10" s="415"/>
      <c r="H10" s="418"/>
      <c r="I10" s="419"/>
      <c r="J10" s="419"/>
      <c r="K10" s="419"/>
      <c r="L10" s="419"/>
      <c r="M10" s="419"/>
      <c r="N10" s="419"/>
      <c r="O10" s="419"/>
      <c r="P10" s="419"/>
      <c r="Q10" s="419"/>
      <c r="R10" s="419"/>
      <c r="S10" s="419"/>
      <c r="T10" s="419"/>
      <c r="U10" s="419"/>
      <c r="V10" s="419"/>
      <c r="W10" s="419"/>
      <c r="X10" s="419"/>
      <c r="Y10" s="419"/>
      <c r="Z10" s="419"/>
      <c r="AA10" s="446"/>
      <c r="AB10" s="421"/>
      <c r="AC10" s="411"/>
      <c r="AD10" s="411"/>
      <c r="AE10" s="411"/>
      <c r="AF10" s="411"/>
      <c r="AG10" s="411"/>
      <c r="AH10" s="411"/>
    </row>
    <row r="11" spans="1:34" s="431" customFormat="1" ht="19.5" customHeight="1">
      <c r="A11" s="423"/>
      <c r="B11" s="423"/>
      <c r="C11" s="708">
        <v>50</v>
      </c>
      <c r="D11" s="708"/>
      <c r="E11" s="708"/>
      <c r="F11" s="424" t="s">
        <v>277</v>
      </c>
      <c r="G11" s="425"/>
      <c r="H11" s="426">
        <v>11</v>
      </c>
      <c r="I11" s="427">
        <v>0</v>
      </c>
      <c r="J11" s="427">
        <v>11</v>
      </c>
      <c r="K11" s="427">
        <v>0</v>
      </c>
      <c r="L11" s="427">
        <v>0</v>
      </c>
      <c r="M11" s="427">
        <v>5</v>
      </c>
      <c r="N11" s="427">
        <v>3</v>
      </c>
      <c r="O11" s="427">
        <v>0</v>
      </c>
      <c r="P11" s="427">
        <v>2</v>
      </c>
      <c r="Q11" s="427">
        <v>1</v>
      </c>
      <c r="R11" s="427">
        <v>0</v>
      </c>
      <c r="S11" s="427">
        <v>214</v>
      </c>
      <c r="T11" s="427">
        <v>0</v>
      </c>
      <c r="U11" s="427">
        <v>0</v>
      </c>
      <c r="V11" s="427">
        <v>21</v>
      </c>
      <c r="W11" s="427">
        <v>189</v>
      </c>
      <c r="X11" s="427">
        <v>4</v>
      </c>
      <c r="Y11" s="427">
        <v>24294</v>
      </c>
      <c r="Z11" s="427">
        <v>87</v>
      </c>
      <c r="AA11" s="78" t="s">
        <v>619</v>
      </c>
      <c r="AB11" s="429">
        <v>50</v>
      </c>
      <c r="AC11" s="430"/>
      <c r="AD11" s="430"/>
      <c r="AE11" s="430"/>
      <c r="AF11" s="430"/>
      <c r="AG11" s="430"/>
      <c r="AH11" s="430"/>
    </row>
    <row r="12" spans="1:34" ht="17.25" customHeight="1">
      <c r="A12" s="415"/>
      <c r="B12" s="415"/>
      <c r="C12" s="415"/>
      <c r="D12" s="415"/>
      <c r="E12" s="415">
        <v>5019</v>
      </c>
      <c r="F12" s="416" t="s">
        <v>116</v>
      </c>
      <c r="G12" s="417"/>
      <c r="H12" s="418">
        <v>11</v>
      </c>
      <c r="I12" s="419">
        <v>0</v>
      </c>
      <c r="J12" s="419">
        <v>11</v>
      </c>
      <c r="K12" s="419">
        <v>0</v>
      </c>
      <c r="L12" s="419">
        <v>0</v>
      </c>
      <c r="M12" s="419">
        <v>5</v>
      </c>
      <c r="N12" s="419">
        <v>3</v>
      </c>
      <c r="O12" s="419">
        <v>0</v>
      </c>
      <c r="P12" s="419">
        <v>2</v>
      </c>
      <c r="Q12" s="419">
        <v>1</v>
      </c>
      <c r="R12" s="419">
        <v>0</v>
      </c>
      <c r="S12" s="419">
        <v>214</v>
      </c>
      <c r="T12" s="419">
        <v>0</v>
      </c>
      <c r="U12" s="419">
        <v>0</v>
      </c>
      <c r="V12" s="419">
        <v>21</v>
      </c>
      <c r="W12" s="419">
        <v>189</v>
      </c>
      <c r="X12" s="419">
        <v>4</v>
      </c>
      <c r="Y12" s="419">
        <v>24294</v>
      </c>
      <c r="Z12" s="419">
        <v>87</v>
      </c>
      <c r="AA12" s="79" t="s">
        <v>619</v>
      </c>
      <c r="AB12" s="421">
        <v>5019</v>
      </c>
      <c r="AC12" s="411"/>
      <c r="AD12" s="411"/>
      <c r="AE12" s="411"/>
      <c r="AF12" s="411"/>
      <c r="AG12" s="411"/>
      <c r="AH12" s="411"/>
    </row>
    <row r="13" spans="1:34" ht="16.5" customHeight="1">
      <c r="A13" s="415"/>
      <c r="B13" s="415"/>
      <c r="C13" s="415"/>
      <c r="D13" s="415"/>
      <c r="E13" s="415"/>
      <c r="F13" s="416"/>
      <c r="G13" s="417"/>
      <c r="H13" s="418"/>
      <c r="I13" s="419"/>
      <c r="J13" s="419"/>
      <c r="K13" s="419"/>
      <c r="L13" s="419"/>
      <c r="M13" s="419"/>
      <c r="N13" s="419"/>
      <c r="O13" s="419"/>
      <c r="P13" s="419"/>
      <c r="Q13" s="419"/>
      <c r="R13" s="419"/>
      <c r="S13" s="419"/>
      <c r="T13" s="419"/>
      <c r="U13" s="419"/>
      <c r="V13" s="419"/>
      <c r="W13" s="419"/>
      <c r="X13" s="419"/>
      <c r="Y13" s="419"/>
      <c r="Z13" s="419"/>
      <c r="AA13" s="446"/>
      <c r="AB13" s="421"/>
      <c r="AC13" s="411"/>
      <c r="AD13" s="411"/>
      <c r="AE13" s="411"/>
      <c r="AF13" s="411"/>
      <c r="AG13" s="411"/>
      <c r="AH13" s="411"/>
    </row>
    <row r="14" spans="1:34" s="431" customFormat="1" ht="19.5" customHeight="1">
      <c r="A14" s="423"/>
      <c r="B14" s="423"/>
      <c r="C14" s="708">
        <v>51</v>
      </c>
      <c r="D14" s="708"/>
      <c r="E14" s="708"/>
      <c r="F14" s="424" t="s">
        <v>117</v>
      </c>
      <c r="G14" s="425"/>
      <c r="H14" s="426">
        <v>342</v>
      </c>
      <c r="I14" s="427">
        <v>29</v>
      </c>
      <c r="J14" s="427">
        <v>313</v>
      </c>
      <c r="K14" s="427">
        <v>98</v>
      </c>
      <c r="L14" s="427">
        <v>79</v>
      </c>
      <c r="M14" s="427">
        <v>82</v>
      </c>
      <c r="N14" s="427">
        <v>52</v>
      </c>
      <c r="O14" s="427">
        <v>9</v>
      </c>
      <c r="P14" s="427">
        <v>8</v>
      </c>
      <c r="Q14" s="427">
        <v>7</v>
      </c>
      <c r="R14" s="427">
        <v>7</v>
      </c>
      <c r="S14" s="427">
        <v>3890</v>
      </c>
      <c r="T14" s="427">
        <v>29</v>
      </c>
      <c r="U14" s="427">
        <v>11</v>
      </c>
      <c r="V14" s="427">
        <v>485</v>
      </c>
      <c r="W14" s="427">
        <v>2640</v>
      </c>
      <c r="X14" s="427">
        <v>725</v>
      </c>
      <c r="Y14" s="427">
        <v>354302</v>
      </c>
      <c r="Z14" s="427">
        <v>2354</v>
      </c>
      <c r="AA14" s="78" t="s">
        <v>619</v>
      </c>
      <c r="AB14" s="429">
        <v>51</v>
      </c>
      <c r="AC14" s="430"/>
      <c r="AD14" s="430"/>
      <c r="AE14" s="430"/>
      <c r="AF14" s="430"/>
      <c r="AG14" s="430"/>
      <c r="AH14" s="430"/>
    </row>
    <row r="15" spans="1:34" ht="19.5" customHeight="1">
      <c r="A15" s="415"/>
      <c r="B15" s="415"/>
      <c r="C15" s="415"/>
      <c r="D15" s="707">
        <v>511</v>
      </c>
      <c r="E15" s="707"/>
      <c r="F15" s="416" t="s">
        <v>115</v>
      </c>
      <c r="G15" s="417"/>
      <c r="H15" s="418">
        <v>33</v>
      </c>
      <c r="I15" s="419">
        <v>2</v>
      </c>
      <c r="J15" s="419">
        <v>31</v>
      </c>
      <c r="K15" s="419">
        <v>12</v>
      </c>
      <c r="L15" s="419">
        <v>7</v>
      </c>
      <c r="M15" s="419">
        <v>7</v>
      </c>
      <c r="N15" s="419">
        <v>5</v>
      </c>
      <c r="O15" s="419">
        <v>1</v>
      </c>
      <c r="P15" s="419">
        <v>1</v>
      </c>
      <c r="Q15" s="419">
        <v>0</v>
      </c>
      <c r="R15" s="419">
        <v>0</v>
      </c>
      <c r="S15" s="419">
        <v>222</v>
      </c>
      <c r="T15" s="419">
        <v>2</v>
      </c>
      <c r="U15" s="419">
        <v>1</v>
      </c>
      <c r="V15" s="419">
        <v>48</v>
      </c>
      <c r="W15" s="419">
        <v>135</v>
      </c>
      <c r="X15" s="419">
        <v>36</v>
      </c>
      <c r="Y15" s="419">
        <v>11017</v>
      </c>
      <c r="Z15" s="419">
        <v>431</v>
      </c>
      <c r="AA15" s="79" t="s">
        <v>619</v>
      </c>
      <c r="AB15" s="421">
        <v>511</v>
      </c>
      <c r="AC15" s="411"/>
      <c r="AD15" s="411"/>
      <c r="AE15" s="411"/>
      <c r="AF15" s="411"/>
      <c r="AG15" s="411"/>
      <c r="AH15" s="411"/>
    </row>
    <row r="16" spans="1:34" ht="17.25" customHeight="1">
      <c r="A16" s="415"/>
      <c r="B16" s="415"/>
      <c r="C16" s="415"/>
      <c r="D16" s="415"/>
      <c r="E16" s="415">
        <v>5111</v>
      </c>
      <c r="F16" s="416" t="s">
        <v>118</v>
      </c>
      <c r="G16" s="417"/>
      <c r="H16" s="418">
        <v>7</v>
      </c>
      <c r="I16" s="419">
        <v>0</v>
      </c>
      <c r="J16" s="419">
        <v>7</v>
      </c>
      <c r="K16" s="419">
        <v>0</v>
      </c>
      <c r="L16" s="419">
        <v>0</v>
      </c>
      <c r="M16" s="419">
        <v>4</v>
      </c>
      <c r="N16" s="419">
        <v>2</v>
      </c>
      <c r="O16" s="419">
        <v>0</v>
      </c>
      <c r="P16" s="419">
        <v>1</v>
      </c>
      <c r="Q16" s="419">
        <v>0</v>
      </c>
      <c r="R16" s="419">
        <v>0</v>
      </c>
      <c r="S16" s="419">
        <v>97</v>
      </c>
      <c r="T16" s="419">
        <v>0</v>
      </c>
      <c r="U16" s="419">
        <v>0</v>
      </c>
      <c r="V16" s="419">
        <v>14</v>
      </c>
      <c r="W16" s="419">
        <v>61</v>
      </c>
      <c r="X16" s="419">
        <v>22</v>
      </c>
      <c r="Y16" s="419">
        <v>6472</v>
      </c>
      <c r="Z16" s="419">
        <v>351</v>
      </c>
      <c r="AA16" s="79" t="s">
        <v>619</v>
      </c>
      <c r="AB16" s="421">
        <v>5111</v>
      </c>
      <c r="AC16" s="411"/>
      <c r="AD16" s="411"/>
      <c r="AE16" s="411"/>
      <c r="AF16" s="411"/>
      <c r="AG16" s="411"/>
      <c r="AH16" s="411"/>
    </row>
    <row r="17" spans="1:34" ht="17.25" customHeight="1">
      <c r="A17" s="415"/>
      <c r="B17" s="415"/>
      <c r="C17" s="415"/>
      <c r="D17" s="415"/>
      <c r="E17" s="415">
        <v>5112</v>
      </c>
      <c r="F17" s="416" t="s">
        <v>119</v>
      </c>
      <c r="G17" s="417"/>
      <c r="H17" s="418">
        <v>6</v>
      </c>
      <c r="I17" s="419">
        <v>1</v>
      </c>
      <c r="J17" s="419">
        <v>5</v>
      </c>
      <c r="K17" s="419">
        <v>5</v>
      </c>
      <c r="L17" s="419">
        <v>1</v>
      </c>
      <c r="M17" s="419">
        <v>0</v>
      </c>
      <c r="N17" s="419">
        <v>0</v>
      </c>
      <c r="O17" s="419">
        <v>0</v>
      </c>
      <c r="P17" s="419">
        <v>0</v>
      </c>
      <c r="Q17" s="419">
        <v>0</v>
      </c>
      <c r="R17" s="419">
        <v>0</v>
      </c>
      <c r="S17" s="419">
        <v>11</v>
      </c>
      <c r="T17" s="419">
        <v>1</v>
      </c>
      <c r="U17" s="419">
        <v>1</v>
      </c>
      <c r="V17" s="419">
        <v>5</v>
      </c>
      <c r="W17" s="419">
        <v>3</v>
      </c>
      <c r="X17" s="419">
        <v>1</v>
      </c>
      <c r="Y17" s="419">
        <v>377</v>
      </c>
      <c r="Z17" s="419">
        <v>0</v>
      </c>
      <c r="AA17" s="79" t="s">
        <v>619</v>
      </c>
      <c r="AB17" s="421">
        <v>5112</v>
      </c>
      <c r="AC17" s="411"/>
      <c r="AD17" s="411"/>
      <c r="AE17" s="411"/>
      <c r="AF17" s="411"/>
      <c r="AG17" s="411"/>
      <c r="AH17" s="411"/>
    </row>
    <row r="18" spans="1:34" ht="17.25" customHeight="1">
      <c r="A18" s="415"/>
      <c r="B18" s="415"/>
      <c r="C18" s="415"/>
      <c r="D18" s="415"/>
      <c r="E18" s="415">
        <v>5113</v>
      </c>
      <c r="F18" s="416" t="s">
        <v>120</v>
      </c>
      <c r="G18" s="417"/>
      <c r="H18" s="418">
        <v>20</v>
      </c>
      <c r="I18" s="419">
        <v>1</v>
      </c>
      <c r="J18" s="419">
        <v>19</v>
      </c>
      <c r="K18" s="419">
        <v>7</v>
      </c>
      <c r="L18" s="419">
        <v>6</v>
      </c>
      <c r="M18" s="419">
        <v>3</v>
      </c>
      <c r="N18" s="419">
        <v>3</v>
      </c>
      <c r="O18" s="419">
        <v>1</v>
      </c>
      <c r="P18" s="419">
        <v>0</v>
      </c>
      <c r="Q18" s="419">
        <v>0</v>
      </c>
      <c r="R18" s="419">
        <v>0</v>
      </c>
      <c r="S18" s="419">
        <v>114</v>
      </c>
      <c r="T18" s="419">
        <v>1</v>
      </c>
      <c r="U18" s="419">
        <v>0</v>
      </c>
      <c r="V18" s="419">
        <v>29</v>
      </c>
      <c r="W18" s="419">
        <v>71</v>
      </c>
      <c r="X18" s="419">
        <v>13</v>
      </c>
      <c r="Y18" s="419">
        <v>4168</v>
      </c>
      <c r="Z18" s="419">
        <v>80</v>
      </c>
      <c r="AA18" s="79" t="s">
        <v>619</v>
      </c>
      <c r="AB18" s="421">
        <v>5113</v>
      </c>
      <c r="AC18" s="411"/>
      <c r="AD18" s="411"/>
      <c r="AE18" s="411"/>
      <c r="AF18" s="411"/>
      <c r="AG18" s="411"/>
      <c r="AH18" s="411"/>
    </row>
    <row r="19" spans="1:34" ht="19.5" customHeight="1">
      <c r="A19" s="415"/>
      <c r="B19" s="415"/>
      <c r="C19" s="415"/>
      <c r="D19" s="707">
        <v>512</v>
      </c>
      <c r="E19" s="707"/>
      <c r="F19" s="416" t="s">
        <v>114</v>
      </c>
      <c r="G19" s="417"/>
      <c r="H19" s="418">
        <v>129</v>
      </c>
      <c r="I19" s="419">
        <v>15</v>
      </c>
      <c r="J19" s="419">
        <v>114</v>
      </c>
      <c r="K19" s="419">
        <v>40</v>
      </c>
      <c r="L19" s="419">
        <v>31</v>
      </c>
      <c r="M19" s="419">
        <v>35</v>
      </c>
      <c r="N19" s="419">
        <v>11</v>
      </c>
      <c r="O19" s="419">
        <v>3</v>
      </c>
      <c r="P19" s="419">
        <v>0</v>
      </c>
      <c r="Q19" s="419">
        <v>3</v>
      </c>
      <c r="R19" s="419">
        <v>6</v>
      </c>
      <c r="S19" s="419">
        <v>1828</v>
      </c>
      <c r="T19" s="419">
        <v>15</v>
      </c>
      <c r="U19" s="419">
        <v>6</v>
      </c>
      <c r="V19" s="419">
        <v>171</v>
      </c>
      <c r="W19" s="419">
        <v>1322</v>
      </c>
      <c r="X19" s="419">
        <v>314</v>
      </c>
      <c r="Y19" s="419">
        <v>105063</v>
      </c>
      <c r="Z19" s="419">
        <v>240</v>
      </c>
      <c r="AA19" s="79" t="s">
        <v>619</v>
      </c>
      <c r="AB19" s="421">
        <v>512</v>
      </c>
      <c r="AC19" s="411"/>
      <c r="AD19" s="411"/>
      <c r="AE19" s="411"/>
      <c r="AF19" s="411"/>
      <c r="AG19" s="411"/>
      <c r="AH19" s="411"/>
    </row>
    <row r="20" spans="1:34" ht="17.25" customHeight="1">
      <c r="A20" s="415"/>
      <c r="B20" s="415"/>
      <c r="C20" s="415"/>
      <c r="D20" s="415"/>
      <c r="E20" s="415">
        <v>5121</v>
      </c>
      <c r="F20" s="416" t="s">
        <v>121</v>
      </c>
      <c r="G20" s="417"/>
      <c r="H20" s="418">
        <v>19</v>
      </c>
      <c r="I20" s="419">
        <v>4</v>
      </c>
      <c r="J20" s="419">
        <v>15</v>
      </c>
      <c r="K20" s="419">
        <v>9</v>
      </c>
      <c r="L20" s="419">
        <v>1</v>
      </c>
      <c r="M20" s="419">
        <v>6</v>
      </c>
      <c r="N20" s="419">
        <v>3</v>
      </c>
      <c r="O20" s="419">
        <v>0</v>
      </c>
      <c r="P20" s="419">
        <v>0</v>
      </c>
      <c r="Q20" s="419">
        <v>0</v>
      </c>
      <c r="R20" s="419">
        <v>0</v>
      </c>
      <c r="S20" s="419">
        <v>97</v>
      </c>
      <c r="T20" s="419">
        <v>4</v>
      </c>
      <c r="U20" s="419">
        <v>4</v>
      </c>
      <c r="V20" s="419">
        <v>17</v>
      </c>
      <c r="W20" s="419">
        <v>52</v>
      </c>
      <c r="X20" s="419">
        <v>20</v>
      </c>
      <c r="Y20" s="419">
        <v>7074</v>
      </c>
      <c r="Z20" s="419">
        <v>116</v>
      </c>
      <c r="AA20" s="79" t="s">
        <v>619</v>
      </c>
      <c r="AB20" s="421">
        <v>5121</v>
      </c>
      <c r="AC20" s="411"/>
      <c r="AD20" s="411"/>
      <c r="AE20" s="411"/>
      <c r="AF20" s="411"/>
      <c r="AG20" s="411"/>
      <c r="AH20" s="411"/>
    </row>
    <row r="21" spans="1:34" ht="17.25" customHeight="1">
      <c r="A21" s="415"/>
      <c r="B21" s="415"/>
      <c r="C21" s="415"/>
      <c r="D21" s="415"/>
      <c r="E21" s="415">
        <v>5122</v>
      </c>
      <c r="F21" s="416" t="s">
        <v>122</v>
      </c>
      <c r="G21" s="417"/>
      <c r="H21" s="418">
        <v>85</v>
      </c>
      <c r="I21" s="419">
        <v>8</v>
      </c>
      <c r="J21" s="419">
        <v>77</v>
      </c>
      <c r="K21" s="419">
        <v>22</v>
      </c>
      <c r="L21" s="419">
        <v>23</v>
      </c>
      <c r="M21" s="419">
        <v>24</v>
      </c>
      <c r="N21" s="419">
        <v>6</v>
      </c>
      <c r="O21" s="419">
        <v>2</v>
      </c>
      <c r="P21" s="419">
        <v>0</v>
      </c>
      <c r="Q21" s="419">
        <v>3</v>
      </c>
      <c r="R21" s="419">
        <v>5</v>
      </c>
      <c r="S21" s="419">
        <v>1343</v>
      </c>
      <c r="T21" s="419">
        <v>8</v>
      </c>
      <c r="U21" s="419">
        <v>1</v>
      </c>
      <c r="V21" s="419">
        <v>116</v>
      </c>
      <c r="W21" s="419">
        <v>987</v>
      </c>
      <c r="X21" s="419">
        <v>231</v>
      </c>
      <c r="Y21" s="419">
        <v>79093</v>
      </c>
      <c r="Z21" s="419">
        <v>20</v>
      </c>
      <c r="AA21" s="79" t="s">
        <v>619</v>
      </c>
      <c r="AB21" s="421">
        <v>5122</v>
      </c>
      <c r="AC21" s="411"/>
      <c r="AD21" s="411"/>
      <c r="AE21" s="411"/>
      <c r="AF21" s="411"/>
      <c r="AG21" s="411"/>
      <c r="AH21" s="411"/>
    </row>
    <row r="22" spans="1:34" ht="17.25" customHeight="1">
      <c r="A22" s="415"/>
      <c r="B22" s="415"/>
      <c r="C22" s="415"/>
      <c r="D22" s="415"/>
      <c r="E22" s="415">
        <v>5123</v>
      </c>
      <c r="F22" s="416" t="s">
        <v>123</v>
      </c>
      <c r="G22" s="417"/>
      <c r="H22" s="418">
        <v>21</v>
      </c>
      <c r="I22" s="419">
        <v>2</v>
      </c>
      <c r="J22" s="419">
        <v>19</v>
      </c>
      <c r="K22" s="419">
        <v>7</v>
      </c>
      <c r="L22" s="419">
        <v>7</v>
      </c>
      <c r="M22" s="419">
        <v>3</v>
      </c>
      <c r="N22" s="419">
        <v>2</v>
      </c>
      <c r="O22" s="419">
        <v>1</v>
      </c>
      <c r="P22" s="419">
        <v>0</v>
      </c>
      <c r="Q22" s="419">
        <v>0</v>
      </c>
      <c r="R22" s="419">
        <v>1</v>
      </c>
      <c r="S22" s="419">
        <v>373</v>
      </c>
      <c r="T22" s="419">
        <v>2</v>
      </c>
      <c r="U22" s="419">
        <v>1</v>
      </c>
      <c r="V22" s="419">
        <v>37</v>
      </c>
      <c r="W22" s="419">
        <v>271</v>
      </c>
      <c r="X22" s="419">
        <v>62</v>
      </c>
      <c r="Y22" s="419">
        <v>18170</v>
      </c>
      <c r="Z22" s="419">
        <v>105</v>
      </c>
      <c r="AA22" s="79" t="s">
        <v>619</v>
      </c>
      <c r="AB22" s="421">
        <v>5123</v>
      </c>
      <c r="AC22" s="411"/>
      <c r="AD22" s="411"/>
      <c r="AE22" s="411"/>
      <c r="AF22" s="411"/>
      <c r="AG22" s="411"/>
      <c r="AH22" s="411"/>
    </row>
    <row r="23" spans="1:34" ht="17.25" customHeight="1">
      <c r="A23" s="415"/>
      <c r="B23" s="415"/>
      <c r="C23" s="415"/>
      <c r="D23" s="415"/>
      <c r="E23" s="415">
        <v>5129</v>
      </c>
      <c r="F23" s="416" t="s">
        <v>124</v>
      </c>
      <c r="G23" s="417"/>
      <c r="H23" s="418">
        <v>4</v>
      </c>
      <c r="I23" s="419">
        <v>1</v>
      </c>
      <c r="J23" s="419">
        <v>3</v>
      </c>
      <c r="K23" s="419">
        <v>2</v>
      </c>
      <c r="L23" s="419">
        <v>0</v>
      </c>
      <c r="M23" s="419">
        <v>2</v>
      </c>
      <c r="N23" s="419">
        <v>0</v>
      </c>
      <c r="O23" s="419">
        <v>0</v>
      </c>
      <c r="P23" s="419">
        <v>0</v>
      </c>
      <c r="Q23" s="419">
        <v>0</v>
      </c>
      <c r="R23" s="419">
        <v>0</v>
      </c>
      <c r="S23" s="419">
        <v>15</v>
      </c>
      <c r="T23" s="419">
        <v>1</v>
      </c>
      <c r="U23" s="419">
        <v>0</v>
      </c>
      <c r="V23" s="419">
        <v>1</v>
      </c>
      <c r="W23" s="419">
        <v>12</v>
      </c>
      <c r="X23" s="419">
        <v>1</v>
      </c>
      <c r="Y23" s="419">
        <v>726</v>
      </c>
      <c r="Z23" s="419">
        <v>0</v>
      </c>
      <c r="AA23" s="79" t="s">
        <v>619</v>
      </c>
      <c r="AB23" s="421">
        <v>5129</v>
      </c>
      <c r="AC23" s="411"/>
      <c r="AD23" s="411"/>
      <c r="AE23" s="411"/>
      <c r="AF23" s="411"/>
      <c r="AG23" s="411"/>
      <c r="AH23" s="411"/>
    </row>
    <row r="24" spans="1:34" ht="19.5" customHeight="1">
      <c r="A24" s="415"/>
      <c r="B24" s="415"/>
      <c r="C24" s="415"/>
      <c r="D24" s="707">
        <v>513</v>
      </c>
      <c r="E24" s="707"/>
      <c r="F24" s="416" t="s">
        <v>113</v>
      </c>
      <c r="G24" s="417"/>
      <c r="H24" s="418">
        <v>180</v>
      </c>
      <c r="I24" s="419">
        <v>12</v>
      </c>
      <c r="J24" s="419">
        <v>168</v>
      </c>
      <c r="K24" s="419">
        <v>46</v>
      </c>
      <c r="L24" s="419">
        <v>41</v>
      </c>
      <c r="M24" s="419">
        <v>40</v>
      </c>
      <c r="N24" s="419">
        <v>36</v>
      </c>
      <c r="O24" s="419">
        <v>5</v>
      </c>
      <c r="P24" s="419">
        <v>7</v>
      </c>
      <c r="Q24" s="419">
        <v>4</v>
      </c>
      <c r="R24" s="419">
        <v>1</v>
      </c>
      <c r="S24" s="419">
        <v>1840</v>
      </c>
      <c r="T24" s="419">
        <v>12</v>
      </c>
      <c r="U24" s="419">
        <v>4</v>
      </c>
      <c r="V24" s="419">
        <v>266</v>
      </c>
      <c r="W24" s="419">
        <v>1183</v>
      </c>
      <c r="X24" s="419">
        <v>375</v>
      </c>
      <c r="Y24" s="419">
        <v>238222</v>
      </c>
      <c r="Z24" s="419">
        <v>1683</v>
      </c>
      <c r="AA24" s="79" t="s">
        <v>619</v>
      </c>
      <c r="AB24" s="421">
        <v>513</v>
      </c>
      <c r="AC24" s="411"/>
      <c r="AD24" s="411"/>
      <c r="AE24" s="411"/>
      <c r="AF24" s="411"/>
      <c r="AG24" s="411"/>
      <c r="AH24" s="411"/>
    </row>
    <row r="25" spans="1:34" ht="17.25" customHeight="1">
      <c r="A25" s="415"/>
      <c r="B25" s="415"/>
      <c r="C25" s="415"/>
      <c r="D25" s="415"/>
      <c r="E25" s="415">
        <v>5131</v>
      </c>
      <c r="F25" s="416" t="s">
        <v>125</v>
      </c>
      <c r="G25" s="417"/>
      <c r="H25" s="418">
        <v>4</v>
      </c>
      <c r="I25" s="419">
        <v>0</v>
      </c>
      <c r="J25" s="419">
        <v>4</v>
      </c>
      <c r="K25" s="419">
        <v>1</v>
      </c>
      <c r="L25" s="419">
        <v>1</v>
      </c>
      <c r="M25" s="419">
        <v>1</v>
      </c>
      <c r="N25" s="419">
        <v>1</v>
      </c>
      <c r="O25" s="419">
        <v>0</v>
      </c>
      <c r="P25" s="419">
        <v>0</v>
      </c>
      <c r="Q25" s="419">
        <v>0</v>
      </c>
      <c r="R25" s="419">
        <v>0</v>
      </c>
      <c r="S25" s="419">
        <v>21</v>
      </c>
      <c r="T25" s="419">
        <v>0</v>
      </c>
      <c r="U25" s="419">
        <v>0</v>
      </c>
      <c r="V25" s="419">
        <v>8</v>
      </c>
      <c r="W25" s="419">
        <v>12</v>
      </c>
      <c r="X25" s="419">
        <v>1</v>
      </c>
      <c r="Y25" s="419">
        <v>1414</v>
      </c>
      <c r="Z25" s="419">
        <v>0</v>
      </c>
      <c r="AA25" s="79" t="s">
        <v>619</v>
      </c>
      <c r="AB25" s="421">
        <v>5131</v>
      </c>
      <c r="AC25" s="411"/>
      <c r="AD25" s="411"/>
      <c r="AE25" s="411"/>
      <c r="AF25" s="411"/>
      <c r="AG25" s="411"/>
      <c r="AH25" s="411"/>
    </row>
    <row r="26" spans="1:34" ht="17.25" customHeight="1">
      <c r="A26" s="415"/>
      <c r="B26" s="415"/>
      <c r="C26" s="415"/>
      <c r="D26" s="415"/>
      <c r="E26" s="415">
        <v>5132</v>
      </c>
      <c r="F26" s="416" t="s">
        <v>126</v>
      </c>
      <c r="G26" s="417"/>
      <c r="H26" s="418">
        <v>111</v>
      </c>
      <c r="I26" s="419">
        <v>7</v>
      </c>
      <c r="J26" s="419">
        <v>104</v>
      </c>
      <c r="K26" s="419">
        <v>21</v>
      </c>
      <c r="L26" s="419">
        <v>26</v>
      </c>
      <c r="M26" s="419">
        <v>31</v>
      </c>
      <c r="N26" s="419">
        <v>21</v>
      </c>
      <c r="O26" s="419">
        <v>4</v>
      </c>
      <c r="P26" s="419">
        <v>5</v>
      </c>
      <c r="Q26" s="419">
        <v>2</v>
      </c>
      <c r="R26" s="419">
        <v>1</v>
      </c>
      <c r="S26" s="419">
        <v>1224</v>
      </c>
      <c r="T26" s="419">
        <v>7</v>
      </c>
      <c r="U26" s="419">
        <v>2</v>
      </c>
      <c r="V26" s="419">
        <v>171</v>
      </c>
      <c r="W26" s="419">
        <v>809</v>
      </c>
      <c r="X26" s="419">
        <v>235</v>
      </c>
      <c r="Y26" s="419">
        <v>78813</v>
      </c>
      <c r="Z26" s="419">
        <v>670</v>
      </c>
      <c r="AA26" s="79" t="s">
        <v>619</v>
      </c>
      <c r="AB26" s="421">
        <v>5132</v>
      </c>
      <c r="AC26" s="411"/>
      <c r="AD26" s="411"/>
      <c r="AE26" s="411"/>
      <c r="AF26" s="411"/>
      <c r="AG26" s="411"/>
      <c r="AH26" s="411"/>
    </row>
    <row r="27" spans="1:34" ht="17.25" customHeight="1">
      <c r="A27" s="415"/>
      <c r="B27" s="415"/>
      <c r="C27" s="415"/>
      <c r="D27" s="415"/>
      <c r="E27" s="415">
        <v>5133</v>
      </c>
      <c r="F27" s="416" t="s">
        <v>127</v>
      </c>
      <c r="G27" s="417"/>
      <c r="H27" s="418">
        <v>16</v>
      </c>
      <c r="I27" s="419">
        <v>1</v>
      </c>
      <c r="J27" s="419">
        <v>15</v>
      </c>
      <c r="K27" s="419">
        <v>5</v>
      </c>
      <c r="L27" s="419">
        <v>6</v>
      </c>
      <c r="M27" s="419">
        <v>2</v>
      </c>
      <c r="N27" s="419">
        <v>3</v>
      </c>
      <c r="O27" s="419">
        <v>0</v>
      </c>
      <c r="P27" s="419">
        <v>0</v>
      </c>
      <c r="Q27" s="419">
        <v>0</v>
      </c>
      <c r="R27" s="419">
        <v>0</v>
      </c>
      <c r="S27" s="419">
        <v>91</v>
      </c>
      <c r="T27" s="419">
        <v>1</v>
      </c>
      <c r="U27" s="419">
        <v>0</v>
      </c>
      <c r="V27" s="419">
        <v>22</v>
      </c>
      <c r="W27" s="419">
        <v>39</v>
      </c>
      <c r="X27" s="419">
        <v>29</v>
      </c>
      <c r="Y27" s="419">
        <v>4209</v>
      </c>
      <c r="Z27" s="419">
        <v>20</v>
      </c>
      <c r="AA27" s="79" t="s">
        <v>619</v>
      </c>
      <c r="AB27" s="421">
        <v>5133</v>
      </c>
      <c r="AC27" s="411"/>
      <c r="AD27" s="411"/>
      <c r="AE27" s="411"/>
      <c r="AF27" s="411"/>
      <c r="AG27" s="411"/>
      <c r="AH27" s="411"/>
    </row>
    <row r="28" spans="1:34" ht="17.25" customHeight="1">
      <c r="A28" s="415"/>
      <c r="B28" s="415"/>
      <c r="C28" s="415"/>
      <c r="D28" s="415"/>
      <c r="E28" s="415">
        <v>5139</v>
      </c>
      <c r="F28" s="416" t="s">
        <v>128</v>
      </c>
      <c r="G28" s="417"/>
      <c r="H28" s="418">
        <v>49</v>
      </c>
      <c r="I28" s="419">
        <v>4</v>
      </c>
      <c r="J28" s="419">
        <v>45</v>
      </c>
      <c r="K28" s="419">
        <v>19</v>
      </c>
      <c r="L28" s="419">
        <v>8</v>
      </c>
      <c r="M28" s="419">
        <v>6</v>
      </c>
      <c r="N28" s="419">
        <v>11</v>
      </c>
      <c r="O28" s="419">
        <v>1</v>
      </c>
      <c r="P28" s="419">
        <v>2</v>
      </c>
      <c r="Q28" s="419">
        <v>2</v>
      </c>
      <c r="R28" s="419">
        <v>0</v>
      </c>
      <c r="S28" s="419">
        <v>504</v>
      </c>
      <c r="T28" s="419">
        <v>4</v>
      </c>
      <c r="U28" s="419">
        <v>2</v>
      </c>
      <c r="V28" s="419">
        <v>65</v>
      </c>
      <c r="W28" s="419">
        <v>323</v>
      </c>
      <c r="X28" s="419">
        <v>110</v>
      </c>
      <c r="Y28" s="419">
        <v>153786</v>
      </c>
      <c r="Z28" s="419">
        <v>993</v>
      </c>
      <c r="AA28" s="79" t="s">
        <v>619</v>
      </c>
      <c r="AB28" s="421">
        <v>5139</v>
      </c>
      <c r="AC28" s="411"/>
      <c r="AD28" s="411"/>
      <c r="AE28" s="411"/>
      <c r="AF28" s="411"/>
      <c r="AG28" s="411"/>
      <c r="AH28" s="411"/>
    </row>
    <row r="29" spans="1:34" ht="16.5" customHeight="1">
      <c r="A29" s="415"/>
      <c r="B29" s="415"/>
      <c r="C29" s="415"/>
      <c r="D29" s="415"/>
      <c r="E29" s="415"/>
      <c r="F29" s="416"/>
      <c r="G29" s="417"/>
      <c r="H29" s="418"/>
      <c r="I29" s="419"/>
      <c r="J29" s="419"/>
      <c r="K29" s="419"/>
      <c r="L29" s="419"/>
      <c r="M29" s="419"/>
      <c r="N29" s="419"/>
      <c r="O29" s="419"/>
      <c r="P29" s="419"/>
      <c r="Q29" s="419"/>
      <c r="R29" s="419"/>
      <c r="S29" s="419"/>
      <c r="T29" s="419"/>
      <c r="U29" s="419"/>
      <c r="V29" s="419"/>
      <c r="W29" s="419"/>
      <c r="X29" s="419"/>
      <c r="Y29" s="419"/>
      <c r="Z29" s="419"/>
      <c r="AA29" s="446"/>
      <c r="AB29" s="421"/>
      <c r="AC29" s="411"/>
      <c r="AD29" s="411"/>
      <c r="AE29" s="411"/>
      <c r="AF29" s="411"/>
      <c r="AG29" s="411"/>
      <c r="AH29" s="411"/>
    </row>
    <row r="30" spans="1:34" s="431" customFormat="1" ht="19.5" customHeight="1">
      <c r="A30" s="423"/>
      <c r="B30" s="423"/>
      <c r="C30" s="708">
        <v>52</v>
      </c>
      <c r="D30" s="708"/>
      <c r="E30" s="708"/>
      <c r="F30" s="424" t="s">
        <v>129</v>
      </c>
      <c r="G30" s="425"/>
      <c r="H30" s="426">
        <v>730</v>
      </c>
      <c r="I30" s="427">
        <v>83</v>
      </c>
      <c r="J30" s="427">
        <v>647</v>
      </c>
      <c r="K30" s="427">
        <v>174</v>
      </c>
      <c r="L30" s="427">
        <v>141</v>
      </c>
      <c r="M30" s="427">
        <v>186</v>
      </c>
      <c r="N30" s="427">
        <v>129</v>
      </c>
      <c r="O30" s="427">
        <v>39</v>
      </c>
      <c r="P30" s="427">
        <v>32</v>
      </c>
      <c r="Q30" s="427">
        <v>22</v>
      </c>
      <c r="R30" s="427">
        <v>7</v>
      </c>
      <c r="S30" s="427">
        <v>8971</v>
      </c>
      <c r="T30" s="427">
        <v>83</v>
      </c>
      <c r="U30" s="427">
        <v>49</v>
      </c>
      <c r="V30" s="427">
        <v>960</v>
      </c>
      <c r="W30" s="427">
        <v>6058</v>
      </c>
      <c r="X30" s="427">
        <v>1821</v>
      </c>
      <c r="Y30" s="427">
        <v>1129973</v>
      </c>
      <c r="Z30" s="427">
        <v>5643</v>
      </c>
      <c r="AA30" s="78" t="s">
        <v>619</v>
      </c>
      <c r="AB30" s="429">
        <v>52</v>
      </c>
      <c r="AC30" s="430"/>
      <c r="AD30" s="430"/>
      <c r="AE30" s="430"/>
      <c r="AF30" s="430"/>
      <c r="AG30" s="430"/>
      <c r="AH30" s="430"/>
    </row>
    <row r="31" spans="1:34" ht="19.5" customHeight="1">
      <c r="A31" s="415"/>
      <c r="B31" s="415"/>
      <c r="C31" s="415"/>
      <c r="D31" s="707">
        <v>521</v>
      </c>
      <c r="E31" s="707"/>
      <c r="F31" s="416" t="s">
        <v>112</v>
      </c>
      <c r="G31" s="417"/>
      <c r="H31" s="418">
        <v>389</v>
      </c>
      <c r="I31" s="419">
        <v>47</v>
      </c>
      <c r="J31" s="419">
        <v>342</v>
      </c>
      <c r="K31" s="419">
        <v>85</v>
      </c>
      <c r="L31" s="419">
        <v>74</v>
      </c>
      <c r="M31" s="419">
        <v>110</v>
      </c>
      <c r="N31" s="419">
        <v>78</v>
      </c>
      <c r="O31" s="419">
        <v>15</v>
      </c>
      <c r="P31" s="419">
        <v>16</v>
      </c>
      <c r="Q31" s="419">
        <v>9</v>
      </c>
      <c r="R31" s="419">
        <v>2</v>
      </c>
      <c r="S31" s="419">
        <v>3956</v>
      </c>
      <c r="T31" s="419">
        <v>47</v>
      </c>
      <c r="U31" s="419">
        <v>25</v>
      </c>
      <c r="V31" s="419">
        <v>552</v>
      </c>
      <c r="W31" s="419">
        <v>2342</v>
      </c>
      <c r="X31" s="419">
        <v>990</v>
      </c>
      <c r="Y31" s="419">
        <v>601885</v>
      </c>
      <c r="Z31" s="419">
        <v>4156</v>
      </c>
      <c r="AA31" s="79" t="s">
        <v>619</v>
      </c>
      <c r="AB31" s="421">
        <v>521</v>
      </c>
      <c r="AC31" s="411"/>
      <c r="AD31" s="411"/>
      <c r="AE31" s="411"/>
      <c r="AF31" s="411"/>
      <c r="AG31" s="411"/>
      <c r="AH31" s="411"/>
    </row>
    <row r="32" spans="1:34" ht="17.25" customHeight="1">
      <c r="A32" s="415"/>
      <c r="B32" s="415"/>
      <c r="C32" s="415"/>
      <c r="D32" s="415"/>
      <c r="E32" s="415">
        <v>5211</v>
      </c>
      <c r="F32" s="416" t="s">
        <v>130</v>
      </c>
      <c r="G32" s="417"/>
      <c r="H32" s="418">
        <v>17</v>
      </c>
      <c r="I32" s="419">
        <v>2</v>
      </c>
      <c r="J32" s="419">
        <v>15</v>
      </c>
      <c r="K32" s="419">
        <v>5</v>
      </c>
      <c r="L32" s="419">
        <v>2</v>
      </c>
      <c r="M32" s="419">
        <v>5</v>
      </c>
      <c r="N32" s="419">
        <v>2</v>
      </c>
      <c r="O32" s="419">
        <v>1</v>
      </c>
      <c r="P32" s="419">
        <v>1</v>
      </c>
      <c r="Q32" s="419">
        <v>1</v>
      </c>
      <c r="R32" s="419">
        <v>0</v>
      </c>
      <c r="S32" s="419">
        <v>201</v>
      </c>
      <c r="T32" s="419">
        <v>2</v>
      </c>
      <c r="U32" s="419">
        <v>0</v>
      </c>
      <c r="V32" s="419">
        <v>21</v>
      </c>
      <c r="W32" s="419">
        <v>138</v>
      </c>
      <c r="X32" s="419">
        <v>40</v>
      </c>
      <c r="Y32" s="419">
        <v>56074</v>
      </c>
      <c r="Z32" s="419">
        <v>46</v>
      </c>
      <c r="AA32" s="79" t="s">
        <v>619</v>
      </c>
      <c r="AB32" s="421">
        <v>5211</v>
      </c>
      <c r="AC32" s="411"/>
      <c r="AD32" s="411"/>
      <c r="AE32" s="411"/>
      <c r="AF32" s="411"/>
      <c r="AG32" s="411"/>
      <c r="AH32" s="411"/>
    </row>
    <row r="33" spans="1:34" ht="17.25" customHeight="1">
      <c r="A33" s="415"/>
      <c r="B33" s="415"/>
      <c r="C33" s="415"/>
      <c r="D33" s="415"/>
      <c r="E33" s="415">
        <v>5212</v>
      </c>
      <c r="F33" s="416" t="s">
        <v>131</v>
      </c>
      <c r="G33" s="417"/>
      <c r="H33" s="418">
        <v>25</v>
      </c>
      <c r="I33" s="419">
        <v>2</v>
      </c>
      <c r="J33" s="419">
        <v>23</v>
      </c>
      <c r="K33" s="419">
        <v>7</v>
      </c>
      <c r="L33" s="419">
        <v>5</v>
      </c>
      <c r="M33" s="419">
        <v>8</v>
      </c>
      <c r="N33" s="419">
        <v>4</v>
      </c>
      <c r="O33" s="419">
        <v>0</v>
      </c>
      <c r="P33" s="419">
        <v>0</v>
      </c>
      <c r="Q33" s="419">
        <v>1</v>
      </c>
      <c r="R33" s="419">
        <v>0</v>
      </c>
      <c r="S33" s="419">
        <v>209</v>
      </c>
      <c r="T33" s="419">
        <v>2</v>
      </c>
      <c r="U33" s="419">
        <v>1</v>
      </c>
      <c r="V33" s="419">
        <v>40</v>
      </c>
      <c r="W33" s="419">
        <v>110</v>
      </c>
      <c r="X33" s="419">
        <v>56</v>
      </c>
      <c r="Y33" s="419">
        <v>21531</v>
      </c>
      <c r="Z33" s="419">
        <v>1946</v>
      </c>
      <c r="AA33" s="79" t="s">
        <v>619</v>
      </c>
      <c r="AB33" s="421">
        <v>5212</v>
      </c>
      <c r="AC33" s="411"/>
      <c r="AD33" s="411"/>
      <c r="AE33" s="411"/>
      <c r="AF33" s="411"/>
      <c r="AG33" s="411"/>
      <c r="AH33" s="411"/>
    </row>
    <row r="34" spans="1:34" ht="17.25" customHeight="1">
      <c r="A34" s="415"/>
      <c r="B34" s="415"/>
      <c r="C34" s="415"/>
      <c r="D34" s="415"/>
      <c r="E34" s="415">
        <v>5213</v>
      </c>
      <c r="F34" s="416" t="s">
        <v>132</v>
      </c>
      <c r="G34" s="417"/>
      <c r="H34" s="418">
        <v>98</v>
      </c>
      <c r="I34" s="419">
        <v>10</v>
      </c>
      <c r="J34" s="419">
        <v>88</v>
      </c>
      <c r="K34" s="419">
        <v>20</v>
      </c>
      <c r="L34" s="419">
        <v>19</v>
      </c>
      <c r="M34" s="419">
        <v>28</v>
      </c>
      <c r="N34" s="419">
        <v>18</v>
      </c>
      <c r="O34" s="419">
        <v>5</v>
      </c>
      <c r="P34" s="419">
        <v>3</v>
      </c>
      <c r="Q34" s="419">
        <v>3</v>
      </c>
      <c r="R34" s="419">
        <v>2</v>
      </c>
      <c r="S34" s="419">
        <v>1243</v>
      </c>
      <c r="T34" s="419">
        <v>10</v>
      </c>
      <c r="U34" s="419">
        <v>6</v>
      </c>
      <c r="V34" s="419">
        <v>163</v>
      </c>
      <c r="W34" s="419">
        <v>733</v>
      </c>
      <c r="X34" s="419">
        <v>331</v>
      </c>
      <c r="Y34" s="419">
        <v>170463</v>
      </c>
      <c r="Z34" s="419">
        <v>790</v>
      </c>
      <c r="AA34" s="79" t="s">
        <v>619</v>
      </c>
      <c r="AB34" s="421">
        <v>5213</v>
      </c>
      <c r="AC34" s="411"/>
      <c r="AD34" s="411"/>
      <c r="AE34" s="411"/>
      <c r="AF34" s="411"/>
      <c r="AG34" s="411"/>
      <c r="AH34" s="411"/>
    </row>
    <row r="35" spans="1:34" ht="17.25" customHeight="1">
      <c r="A35" s="415"/>
      <c r="B35" s="415"/>
      <c r="C35" s="415"/>
      <c r="D35" s="415"/>
      <c r="E35" s="415">
        <v>5214</v>
      </c>
      <c r="F35" s="416" t="s">
        <v>133</v>
      </c>
      <c r="G35" s="417"/>
      <c r="H35" s="418">
        <v>43</v>
      </c>
      <c r="I35" s="419">
        <v>2</v>
      </c>
      <c r="J35" s="419">
        <v>41</v>
      </c>
      <c r="K35" s="419">
        <v>5</v>
      </c>
      <c r="L35" s="419">
        <v>11</v>
      </c>
      <c r="M35" s="419">
        <v>12</v>
      </c>
      <c r="N35" s="419">
        <v>9</v>
      </c>
      <c r="O35" s="419">
        <v>3</v>
      </c>
      <c r="P35" s="419">
        <v>2</v>
      </c>
      <c r="Q35" s="419">
        <v>1</v>
      </c>
      <c r="R35" s="419">
        <v>0</v>
      </c>
      <c r="S35" s="419">
        <v>439</v>
      </c>
      <c r="T35" s="419">
        <v>2</v>
      </c>
      <c r="U35" s="419">
        <v>1</v>
      </c>
      <c r="V35" s="419">
        <v>65</v>
      </c>
      <c r="W35" s="419">
        <v>300</v>
      </c>
      <c r="X35" s="419">
        <v>71</v>
      </c>
      <c r="Y35" s="419">
        <v>116007</v>
      </c>
      <c r="Z35" s="419">
        <v>241</v>
      </c>
      <c r="AA35" s="79" t="s">
        <v>619</v>
      </c>
      <c r="AB35" s="421">
        <v>5214</v>
      </c>
      <c r="AC35" s="411"/>
      <c r="AD35" s="411"/>
      <c r="AE35" s="411"/>
      <c r="AF35" s="411"/>
      <c r="AG35" s="411"/>
      <c r="AH35" s="411"/>
    </row>
    <row r="36" spans="1:34" ht="17.25" customHeight="1">
      <c r="A36" s="415"/>
      <c r="B36" s="415"/>
      <c r="C36" s="415"/>
      <c r="D36" s="415"/>
      <c r="E36" s="415">
        <v>5215</v>
      </c>
      <c r="F36" s="416" t="s">
        <v>134</v>
      </c>
      <c r="G36" s="417"/>
      <c r="H36" s="418">
        <v>85</v>
      </c>
      <c r="I36" s="419">
        <v>22</v>
      </c>
      <c r="J36" s="419">
        <v>63</v>
      </c>
      <c r="K36" s="419">
        <v>19</v>
      </c>
      <c r="L36" s="419">
        <v>15</v>
      </c>
      <c r="M36" s="419">
        <v>24</v>
      </c>
      <c r="N36" s="419">
        <v>17</v>
      </c>
      <c r="O36" s="419">
        <v>5</v>
      </c>
      <c r="P36" s="419">
        <v>3</v>
      </c>
      <c r="Q36" s="419">
        <v>2</v>
      </c>
      <c r="R36" s="419">
        <v>0</v>
      </c>
      <c r="S36" s="419">
        <v>823</v>
      </c>
      <c r="T36" s="419">
        <v>22</v>
      </c>
      <c r="U36" s="419">
        <v>12</v>
      </c>
      <c r="V36" s="419">
        <v>82</v>
      </c>
      <c r="W36" s="419">
        <v>453</v>
      </c>
      <c r="X36" s="419">
        <v>254</v>
      </c>
      <c r="Y36" s="419">
        <v>105869</v>
      </c>
      <c r="Z36" s="419">
        <v>152</v>
      </c>
      <c r="AA36" s="79" t="s">
        <v>619</v>
      </c>
      <c r="AB36" s="421">
        <v>5215</v>
      </c>
      <c r="AC36" s="411"/>
      <c r="AD36" s="411"/>
      <c r="AE36" s="411"/>
      <c r="AF36" s="411"/>
      <c r="AG36" s="411"/>
      <c r="AH36" s="411"/>
    </row>
    <row r="37" spans="1:34" ht="17.25" customHeight="1">
      <c r="A37" s="415"/>
      <c r="B37" s="415"/>
      <c r="C37" s="415"/>
      <c r="D37" s="415"/>
      <c r="E37" s="415">
        <v>5216</v>
      </c>
      <c r="F37" s="416" t="s">
        <v>135</v>
      </c>
      <c r="G37" s="417"/>
      <c r="H37" s="418">
        <v>87</v>
      </c>
      <c r="I37" s="419">
        <v>6</v>
      </c>
      <c r="J37" s="419">
        <v>81</v>
      </c>
      <c r="K37" s="419">
        <v>17</v>
      </c>
      <c r="L37" s="419">
        <v>14</v>
      </c>
      <c r="M37" s="419">
        <v>26</v>
      </c>
      <c r="N37" s="419">
        <v>21</v>
      </c>
      <c r="O37" s="419">
        <v>1</v>
      </c>
      <c r="P37" s="419">
        <v>7</v>
      </c>
      <c r="Q37" s="419">
        <v>1</v>
      </c>
      <c r="R37" s="419">
        <v>0</v>
      </c>
      <c r="S37" s="419">
        <v>856</v>
      </c>
      <c r="T37" s="419">
        <v>6</v>
      </c>
      <c r="U37" s="419">
        <v>4</v>
      </c>
      <c r="V37" s="419">
        <v>141</v>
      </c>
      <c r="W37" s="419">
        <v>512</v>
      </c>
      <c r="X37" s="419">
        <v>193</v>
      </c>
      <c r="Y37" s="419">
        <v>104969</v>
      </c>
      <c r="Z37" s="419">
        <v>740</v>
      </c>
      <c r="AA37" s="79" t="s">
        <v>619</v>
      </c>
      <c r="AB37" s="421">
        <v>5216</v>
      </c>
      <c r="AC37" s="411"/>
      <c r="AD37" s="411"/>
      <c r="AE37" s="411"/>
      <c r="AF37" s="411"/>
      <c r="AG37" s="411"/>
      <c r="AH37" s="411"/>
    </row>
    <row r="38" spans="1:34" ht="17.25" customHeight="1">
      <c r="A38" s="415"/>
      <c r="B38" s="415"/>
      <c r="C38" s="415"/>
      <c r="D38" s="415"/>
      <c r="E38" s="415">
        <v>5219</v>
      </c>
      <c r="F38" s="416" t="s">
        <v>136</v>
      </c>
      <c r="G38" s="417"/>
      <c r="H38" s="418">
        <v>34</v>
      </c>
      <c r="I38" s="419">
        <v>3</v>
      </c>
      <c r="J38" s="419">
        <v>31</v>
      </c>
      <c r="K38" s="419">
        <v>12</v>
      </c>
      <c r="L38" s="419">
        <v>8</v>
      </c>
      <c r="M38" s="419">
        <v>7</v>
      </c>
      <c r="N38" s="419">
        <v>7</v>
      </c>
      <c r="O38" s="419">
        <v>0</v>
      </c>
      <c r="P38" s="419">
        <v>0</v>
      </c>
      <c r="Q38" s="419">
        <v>0</v>
      </c>
      <c r="R38" s="419">
        <v>0</v>
      </c>
      <c r="S38" s="419">
        <v>185</v>
      </c>
      <c r="T38" s="419">
        <v>3</v>
      </c>
      <c r="U38" s="419">
        <v>1</v>
      </c>
      <c r="V38" s="419">
        <v>40</v>
      </c>
      <c r="W38" s="419">
        <v>96</v>
      </c>
      <c r="X38" s="419">
        <v>45</v>
      </c>
      <c r="Y38" s="419">
        <v>26971</v>
      </c>
      <c r="Z38" s="419">
        <v>242</v>
      </c>
      <c r="AA38" s="79" t="s">
        <v>619</v>
      </c>
      <c r="AB38" s="421">
        <v>5219</v>
      </c>
      <c r="AC38" s="411"/>
      <c r="AD38" s="411"/>
      <c r="AE38" s="411"/>
      <c r="AF38" s="411"/>
      <c r="AG38" s="411"/>
      <c r="AH38" s="411"/>
    </row>
    <row r="39" spans="1:34" ht="19.5" customHeight="1">
      <c r="A39" s="415"/>
      <c r="B39" s="415"/>
      <c r="C39" s="415"/>
      <c r="D39" s="707">
        <v>522</v>
      </c>
      <c r="E39" s="707"/>
      <c r="F39" s="416" t="s">
        <v>111</v>
      </c>
      <c r="G39" s="417"/>
      <c r="H39" s="418">
        <v>341</v>
      </c>
      <c r="I39" s="419">
        <v>36</v>
      </c>
      <c r="J39" s="419">
        <v>305</v>
      </c>
      <c r="K39" s="419">
        <v>89</v>
      </c>
      <c r="L39" s="419">
        <v>67</v>
      </c>
      <c r="M39" s="419">
        <v>76</v>
      </c>
      <c r="N39" s="419">
        <v>51</v>
      </c>
      <c r="O39" s="419">
        <v>24</v>
      </c>
      <c r="P39" s="419">
        <v>16</v>
      </c>
      <c r="Q39" s="419">
        <v>13</v>
      </c>
      <c r="R39" s="419">
        <v>5</v>
      </c>
      <c r="S39" s="419">
        <v>5015</v>
      </c>
      <c r="T39" s="419">
        <v>36</v>
      </c>
      <c r="U39" s="419">
        <v>24</v>
      </c>
      <c r="V39" s="419">
        <v>408</v>
      </c>
      <c r="W39" s="419">
        <v>3716</v>
      </c>
      <c r="X39" s="419">
        <v>831</v>
      </c>
      <c r="Y39" s="419">
        <v>528088</v>
      </c>
      <c r="Z39" s="419">
        <v>1487</v>
      </c>
      <c r="AA39" s="79" t="s">
        <v>619</v>
      </c>
      <c r="AB39" s="421">
        <v>522</v>
      </c>
      <c r="AC39" s="411"/>
      <c r="AD39" s="411"/>
      <c r="AE39" s="411"/>
      <c r="AF39" s="411"/>
      <c r="AG39" s="411"/>
      <c r="AH39" s="411"/>
    </row>
    <row r="40" spans="1:34" ht="17.25" customHeight="1">
      <c r="A40" s="415"/>
      <c r="B40" s="415"/>
      <c r="C40" s="415"/>
      <c r="D40" s="415"/>
      <c r="E40" s="415">
        <v>5221</v>
      </c>
      <c r="F40" s="416" t="s">
        <v>137</v>
      </c>
      <c r="G40" s="417"/>
      <c r="H40" s="418">
        <v>8</v>
      </c>
      <c r="I40" s="419">
        <v>3</v>
      </c>
      <c r="J40" s="419">
        <v>5</v>
      </c>
      <c r="K40" s="419">
        <v>2</v>
      </c>
      <c r="L40" s="419">
        <v>6</v>
      </c>
      <c r="M40" s="419">
        <v>0</v>
      </c>
      <c r="N40" s="419">
        <v>0</v>
      </c>
      <c r="O40" s="419">
        <v>0</v>
      </c>
      <c r="P40" s="419">
        <v>0</v>
      </c>
      <c r="Q40" s="419">
        <v>0</v>
      </c>
      <c r="R40" s="419">
        <v>0</v>
      </c>
      <c r="S40" s="419">
        <v>24</v>
      </c>
      <c r="T40" s="419">
        <v>3</v>
      </c>
      <c r="U40" s="419">
        <v>2</v>
      </c>
      <c r="V40" s="419">
        <v>4</v>
      </c>
      <c r="W40" s="419">
        <v>13</v>
      </c>
      <c r="X40" s="419">
        <v>2</v>
      </c>
      <c r="Y40" s="419">
        <v>1364</v>
      </c>
      <c r="Z40" s="419">
        <v>19</v>
      </c>
      <c r="AA40" s="79" t="s">
        <v>619</v>
      </c>
      <c r="AB40" s="421">
        <v>5221</v>
      </c>
      <c r="AC40" s="411"/>
      <c r="AD40" s="411"/>
      <c r="AE40" s="411"/>
      <c r="AF40" s="411"/>
      <c r="AG40" s="411"/>
      <c r="AH40" s="411"/>
    </row>
    <row r="41" spans="1:34" ht="17.25" customHeight="1">
      <c r="A41" s="415"/>
      <c r="B41" s="415"/>
      <c r="C41" s="415"/>
      <c r="D41" s="415"/>
      <c r="E41" s="415">
        <v>5222</v>
      </c>
      <c r="F41" s="416" t="s">
        <v>138</v>
      </c>
      <c r="G41" s="417"/>
      <c r="H41" s="418">
        <v>26</v>
      </c>
      <c r="I41" s="419">
        <v>4</v>
      </c>
      <c r="J41" s="419">
        <v>22</v>
      </c>
      <c r="K41" s="419">
        <v>9</v>
      </c>
      <c r="L41" s="419">
        <v>4</v>
      </c>
      <c r="M41" s="419">
        <v>4</v>
      </c>
      <c r="N41" s="419">
        <v>4</v>
      </c>
      <c r="O41" s="419">
        <v>2</v>
      </c>
      <c r="P41" s="419">
        <v>1</v>
      </c>
      <c r="Q41" s="419">
        <v>2</v>
      </c>
      <c r="R41" s="419">
        <v>0</v>
      </c>
      <c r="S41" s="419">
        <v>343</v>
      </c>
      <c r="T41" s="419">
        <v>4</v>
      </c>
      <c r="U41" s="419">
        <v>3</v>
      </c>
      <c r="V41" s="419">
        <v>26</v>
      </c>
      <c r="W41" s="419">
        <v>230</v>
      </c>
      <c r="X41" s="419">
        <v>80</v>
      </c>
      <c r="Y41" s="419">
        <v>98579</v>
      </c>
      <c r="Z41" s="419">
        <v>41</v>
      </c>
      <c r="AA41" s="79" t="s">
        <v>619</v>
      </c>
      <c r="AB41" s="421">
        <v>5222</v>
      </c>
      <c r="AC41" s="411"/>
      <c r="AD41" s="411"/>
      <c r="AE41" s="411"/>
      <c r="AF41" s="411"/>
      <c r="AG41" s="411"/>
      <c r="AH41" s="411"/>
    </row>
    <row r="42" spans="1:34" ht="17.25" customHeight="1">
      <c r="A42" s="415"/>
      <c r="B42" s="415"/>
      <c r="C42" s="415"/>
      <c r="D42" s="415"/>
      <c r="E42" s="415">
        <v>5223</v>
      </c>
      <c r="F42" s="416" t="s">
        <v>139</v>
      </c>
      <c r="G42" s="417"/>
      <c r="H42" s="418">
        <v>42</v>
      </c>
      <c r="I42" s="419">
        <v>5</v>
      </c>
      <c r="J42" s="419">
        <v>37</v>
      </c>
      <c r="K42" s="419">
        <v>15</v>
      </c>
      <c r="L42" s="419">
        <v>7</v>
      </c>
      <c r="M42" s="419">
        <v>10</v>
      </c>
      <c r="N42" s="419">
        <v>7</v>
      </c>
      <c r="O42" s="419">
        <v>2</v>
      </c>
      <c r="P42" s="419">
        <v>1</v>
      </c>
      <c r="Q42" s="419">
        <v>0</v>
      </c>
      <c r="R42" s="419">
        <v>0</v>
      </c>
      <c r="S42" s="419">
        <v>286</v>
      </c>
      <c r="T42" s="419">
        <v>5</v>
      </c>
      <c r="U42" s="419">
        <v>2</v>
      </c>
      <c r="V42" s="419">
        <v>65</v>
      </c>
      <c r="W42" s="419">
        <v>154</v>
      </c>
      <c r="X42" s="419">
        <v>60</v>
      </c>
      <c r="Y42" s="419">
        <v>29095</v>
      </c>
      <c r="Z42" s="419">
        <v>3</v>
      </c>
      <c r="AA42" s="79" t="s">
        <v>619</v>
      </c>
      <c r="AB42" s="421">
        <v>5223</v>
      </c>
      <c r="AC42" s="411"/>
      <c r="AD42" s="411"/>
      <c r="AE42" s="411"/>
      <c r="AF42" s="411"/>
      <c r="AG42" s="411"/>
      <c r="AH42" s="411"/>
    </row>
    <row r="43" spans="1:34" ht="17.25" customHeight="1">
      <c r="A43" s="415"/>
      <c r="B43" s="415"/>
      <c r="C43" s="415"/>
      <c r="D43" s="415"/>
      <c r="E43" s="415">
        <v>5224</v>
      </c>
      <c r="F43" s="416" t="s">
        <v>140</v>
      </c>
      <c r="G43" s="417"/>
      <c r="H43" s="418">
        <v>50</v>
      </c>
      <c r="I43" s="419">
        <v>8</v>
      </c>
      <c r="J43" s="419">
        <v>42</v>
      </c>
      <c r="K43" s="419">
        <v>6</v>
      </c>
      <c r="L43" s="419">
        <v>13</v>
      </c>
      <c r="M43" s="419">
        <v>16</v>
      </c>
      <c r="N43" s="419">
        <v>8</v>
      </c>
      <c r="O43" s="419">
        <v>3</v>
      </c>
      <c r="P43" s="419">
        <v>2</v>
      </c>
      <c r="Q43" s="419">
        <v>1</v>
      </c>
      <c r="R43" s="419">
        <v>1</v>
      </c>
      <c r="S43" s="419">
        <v>658</v>
      </c>
      <c r="T43" s="419">
        <v>8</v>
      </c>
      <c r="U43" s="419">
        <v>3</v>
      </c>
      <c r="V43" s="419">
        <v>70</v>
      </c>
      <c r="W43" s="419">
        <v>417</v>
      </c>
      <c r="X43" s="419">
        <v>160</v>
      </c>
      <c r="Y43" s="419">
        <v>47539</v>
      </c>
      <c r="Z43" s="419">
        <v>81</v>
      </c>
      <c r="AA43" s="79" t="s">
        <v>619</v>
      </c>
      <c r="AB43" s="421">
        <v>5224</v>
      </c>
      <c r="AC43" s="411"/>
      <c r="AD43" s="411"/>
      <c r="AE43" s="411"/>
      <c r="AF43" s="411"/>
      <c r="AG43" s="411"/>
      <c r="AH43" s="411"/>
    </row>
    <row r="44" spans="1:34" ht="17.25" customHeight="1">
      <c r="A44" s="415"/>
      <c r="B44" s="415"/>
      <c r="C44" s="415"/>
      <c r="D44" s="415"/>
      <c r="E44" s="415">
        <v>5225</v>
      </c>
      <c r="F44" s="416" t="s">
        <v>141</v>
      </c>
      <c r="G44" s="417"/>
      <c r="H44" s="418">
        <v>17</v>
      </c>
      <c r="I44" s="419">
        <v>2</v>
      </c>
      <c r="J44" s="419">
        <v>15</v>
      </c>
      <c r="K44" s="419">
        <v>4</v>
      </c>
      <c r="L44" s="419">
        <v>1</v>
      </c>
      <c r="M44" s="419">
        <v>2</v>
      </c>
      <c r="N44" s="419">
        <v>3</v>
      </c>
      <c r="O44" s="419">
        <v>3</v>
      </c>
      <c r="P44" s="419">
        <v>2</v>
      </c>
      <c r="Q44" s="419">
        <v>1</v>
      </c>
      <c r="R44" s="419">
        <v>1</v>
      </c>
      <c r="S44" s="419">
        <v>458</v>
      </c>
      <c r="T44" s="419">
        <v>2</v>
      </c>
      <c r="U44" s="419">
        <v>1</v>
      </c>
      <c r="V44" s="419">
        <v>17</v>
      </c>
      <c r="W44" s="419">
        <v>419</v>
      </c>
      <c r="X44" s="419">
        <v>19</v>
      </c>
      <c r="Y44" s="419">
        <v>67154</v>
      </c>
      <c r="Z44" s="419">
        <v>146</v>
      </c>
      <c r="AA44" s="79" t="s">
        <v>619</v>
      </c>
      <c r="AB44" s="421">
        <v>5225</v>
      </c>
      <c r="AC44" s="411"/>
      <c r="AD44" s="411"/>
      <c r="AE44" s="411"/>
      <c r="AF44" s="411"/>
      <c r="AG44" s="411"/>
      <c r="AH44" s="411"/>
    </row>
    <row r="45" spans="1:34" ht="17.25" customHeight="1">
      <c r="A45" s="415"/>
      <c r="B45" s="415"/>
      <c r="C45" s="415"/>
      <c r="D45" s="415"/>
      <c r="E45" s="415">
        <v>5226</v>
      </c>
      <c r="F45" s="416" t="s">
        <v>142</v>
      </c>
      <c r="G45" s="417"/>
      <c r="H45" s="418">
        <v>17</v>
      </c>
      <c r="I45" s="419">
        <v>4</v>
      </c>
      <c r="J45" s="419">
        <v>13</v>
      </c>
      <c r="K45" s="419">
        <v>8</v>
      </c>
      <c r="L45" s="419">
        <v>3</v>
      </c>
      <c r="M45" s="419">
        <v>1</v>
      </c>
      <c r="N45" s="419">
        <v>3</v>
      </c>
      <c r="O45" s="419">
        <v>1</v>
      </c>
      <c r="P45" s="419">
        <v>0</v>
      </c>
      <c r="Q45" s="419">
        <v>0</v>
      </c>
      <c r="R45" s="419">
        <v>1</v>
      </c>
      <c r="S45" s="419">
        <v>635</v>
      </c>
      <c r="T45" s="419">
        <v>4</v>
      </c>
      <c r="U45" s="419">
        <v>3</v>
      </c>
      <c r="V45" s="419">
        <v>16</v>
      </c>
      <c r="W45" s="419">
        <v>593</v>
      </c>
      <c r="X45" s="419">
        <v>19</v>
      </c>
      <c r="Y45" s="419">
        <v>22828</v>
      </c>
      <c r="Z45" s="419">
        <v>4</v>
      </c>
      <c r="AA45" s="79" t="s">
        <v>619</v>
      </c>
      <c r="AB45" s="421">
        <v>5226</v>
      </c>
      <c r="AC45" s="411"/>
      <c r="AD45" s="411"/>
      <c r="AE45" s="411"/>
      <c r="AF45" s="411"/>
      <c r="AG45" s="411"/>
      <c r="AH45" s="411"/>
    </row>
    <row r="46" spans="1:34" ht="17.25" customHeight="1">
      <c r="A46" s="415"/>
      <c r="B46" s="415"/>
      <c r="C46" s="415"/>
      <c r="D46" s="415"/>
      <c r="E46" s="415">
        <v>5227</v>
      </c>
      <c r="F46" s="416" t="s">
        <v>143</v>
      </c>
      <c r="G46" s="417"/>
      <c r="H46" s="418">
        <v>14</v>
      </c>
      <c r="I46" s="419">
        <v>1</v>
      </c>
      <c r="J46" s="419">
        <v>13</v>
      </c>
      <c r="K46" s="419">
        <v>2</v>
      </c>
      <c r="L46" s="419">
        <v>2</v>
      </c>
      <c r="M46" s="419">
        <v>1</v>
      </c>
      <c r="N46" s="419">
        <v>3</v>
      </c>
      <c r="O46" s="419">
        <v>1</v>
      </c>
      <c r="P46" s="419">
        <v>5</v>
      </c>
      <c r="Q46" s="419">
        <v>0</v>
      </c>
      <c r="R46" s="419">
        <v>0</v>
      </c>
      <c r="S46" s="419">
        <v>291</v>
      </c>
      <c r="T46" s="419">
        <v>1</v>
      </c>
      <c r="U46" s="419">
        <v>0</v>
      </c>
      <c r="V46" s="419">
        <v>11</v>
      </c>
      <c r="W46" s="419">
        <v>219</v>
      </c>
      <c r="X46" s="419">
        <v>60</v>
      </c>
      <c r="Y46" s="419">
        <v>24353</v>
      </c>
      <c r="Z46" s="419">
        <v>204</v>
      </c>
      <c r="AA46" s="79" t="s">
        <v>619</v>
      </c>
      <c r="AB46" s="421">
        <v>5227</v>
      </c>
      <c r="AC46" s="411"/>
      <c r="AD46" s="411"/>
      <c r="AE46" s="411"/>
      <c r="AF46" s="411"/>
      <c r="AG46" s="411"/>
      <c r="AH46" s="411"/>
    </row>
    <row r="47" spans="1:34" ht="17.25" customHeight="1">
      <c r="A47" s="415"/>
      <c r="B47" s="415"/>
      <c r="C47" s="415"/>
      <c r="D47" s="415"/>
      <c r="E47" s="415">
        <v>5229</v>
      </c>
      <c r="F47" s="416" t="s">
        <v>144</v>
      </c>
      <c r="G47" s="417"/>
      <c r="H47" s="418">
        <v>167</v>
      </c>
      <c r="I47" s="419">
        <v>9</v>
      </c>
      <c r="J47" s="419">
        <v>158</v>
      </c>
      <c r="K47" s="419">
        <v>43</v>
      </c>
      <c r="L47" s="419">
        <v>31</v>
      </c>
      <c r="M47" s="419">
        <v>42</v>
      </c>
      <c r="N47" s="419">
        <v>23</v>
      </c>
      <c r="O47" s="419">
        <v>12</v>
      </c>
      <c r="P47" s="419">
        <v>5</v>
      </c>
      <c r="Q47" s="419">
        <v>9</v>
      </c>
      <c r="R47" s="419">
        <v>2</v>
      </c>
      <c r="S47" s="419">
        <v>2320</v>
      </c>
      <c r="T47" s="419">
        <v>9</v>
      </c>
      <c r="U47" s="419">
        <v>10</v>
      </c>
      <c r="V47" s="419">
        <v>199</v>
      </c>
      <c r="W47" s="419">
        <v>1671</v>
      </c>
      <c r="X47" s="419">
        <v>431</v>
      </c>
      <c r="Y47" s="419">
        <v>237177</v>
      </c>
      <c r="Z47" s="419">
        <v>990</v>
      </c>
      <c r="AA47" s="79" t="s">
        <v>619</v>
      </c>
      <c r="AB47" s="421">
        <v>5229</v>
      </c>
      <c r="AC47" s="411"/>
      <c r="AD47" s="411"/>
      <c r="AE47" s="411"/>
      <c r="AF47" s="411"/>
      <c r="AG47" s="411"/>
      <c r="AH47" s="411"/>
    </row>
    <row r="48" spans="1:34" ht="16.5" customHeight="1">
      <c r="A48" s="415"/>
      <c r="B48" s="415"/>
      <c r="C48" s="415"/>
      <c r="D48" s="415"/>
      <c r="E48" s="415"/>
      <c r="F48" s="416"/>
      <c r="G48" s="417"/>
      <c r="H48" s="418"/>
      <c r="I48" s="419"/>
      <c r="J48" s="419"/>
      <c r="K48" s="419"/>
      <c r="L48" s="419"/>
      <c r="M48" s="419"/>
      <c r="N48" s="419"/>
      <c r="O48" s="419"/>
      <c r="P48" s="419"/>
      <c r="Q48" s="419"/>
      <c r="R48" s="419"/>
      <c r="S48" s="419"/>
      <c r="T48" s="419"/>
      <c r="U48" s="419"/>
      <c r="V48" s="419"/>
      <c r="W48" s="419"/>
      <c r="X48" s="419"/>
      <c r="Y48" s="419">
        <v>0</v>
      </c>
      <c r="Z48" s="419"/>
      <c r="AA48" s="446"/>
      <c r="AB48" s="421"/>
      <c r="AC48" s="411"/>
      <c r="AD48" s="411"/>
      <c r="AE48" s="411"/>
      <c r="AF48" s="411"/>
      <c r="AG48" s="411"/>
      <c r="AH48" s="411"/>
    </row>
    <row r="49" spans="1:34" s="431" customFormat="1" ht="19.5" customHeight="1">
      <c r="A49" s="423"/>
      <c r="B49" s="423"/>
      <c r="C49" s="708">
        <v>53</v>
      </c>
      <c r="D49" s="708"/>
      <c r="E49" s="708"/>
      <c r="F49" s="424" t="s">
        <v>145</v>
      </c>
      <c r="G49" s="425"/>
      <c r="H49" s="426">
        <v>624</v>
      </c>
      <c r="I49" s="427">
        <v>78</v>
      </c>
      <c r="J49" s="427">
        <v>546</v>
      </c>
      <c r="K49" s="427">
        <v>158</v>
      </c>
      <c r="L49" s="427">
        <v>162</v>
      </c>
      <c r="M49" s="427">
        <v>170</v>
      </c>
      <c r="N49" s="427">
        <v>97</v>
      </c>
      <c r="O49" s="427">
        <v>21</v>
      </c>
      <c r="P49" s="427">
        <v>11</v>
      </c>
      <c r="Q49" s="427">
        <v>5</v>
      </c>
      <c r="R49" s="427">
        <v>0</v>
      </c>
      <c r="S49" s="427">
        <v>4400</v>
      </c>
      <c r="T49" s="427">
        <v>78</v>
      </c>
      <c r="U49" s="427">
        <v>26</v>
      </c>
      <c r="V49" s="427">
        <v>652</v>
      </c>
      <c r="W49" s="427">
        <v>3173</v>
      </c>
      <c r="X49" s="427">
        <v>471</v>
      </c>
      <c r="Y49" s="427">
        <v>439651</v>
      </c>
      <c r="Z49" s="427">
        <v>8194</v>
      </c>
      <c r="AA49" s="78" t="s">
        <v>619</v>
      </c>
      <c r="AB49" s="429">
        <v>53</v>
      </c>
      <c r="AC49" s="430"/>
      <c r="AD49" s="430"/>
      <c r="AE49" s="430"/>
      <c r="AF49" s="430"/>
      <c r="AG49" s="430"/>
      <c r="AH49" s="430"/>
    </row>
    <row r="50" spans="1:34" ht="19.5" customHeight="1">
      <c r="A50" s="415"/>
      <c r="B50" s="415"/>
      <c r="C50" s="415"/>
      <c r="D50" s="707">
        <v>531</v>
      </c>
      <c r="E50" s="707"/>
      <c r="F50" s="416" t="s">
        <v>110</v>
      </c>
      <c r="G50" s="417"/>
      <c r="H50" s="418">
        <v>257</v>
      </c>
      <c r="I50" s="419">
        <v>36</v>
      </c>
      <c r="J50" s="419">
        <v>221</v>
      </c>
      <c r="K50" s="419">
        <v>72</v>
      </c>
      <c r="L50" s="419">
        <v>62</v>
      </c>
      <c r="M50" s="419">
        <v>63</v>
      </c>
      <c r="N50" s="419">
        <v>48</v>
      </c>
      <c r="O50" s="419">
        <v>7</v>
      </c>
      <c r="P50" s="419">
        <v>3</v>
      </c>
      <c r="Q50" s="419">
        <v>2</v>
      </c>
      <c r="R50" s="419">
        <v>0</v>
      </c>
      <c r="S50" s="419">
        <v>1761</v>
      </c>
      <c r="T50" s="419">
        <v>36</v>
      </c>
      <c r="U50" s="419">
        <v>9</v>
      </c>
      <c r="V50" s="419">
        <v>226</v>
      </c>
      <c r="W50" s="419">
        <v>1322</v>
      </c>
      <c r="X50" s="419">
        <v>168</v>
      </c>
      <c r="Y50" s="419">
        <v>135981</v>
      </c>
      <c r="Z50" s="419">
        <v>2675</v>
      </c>
      <c r="AA50" s="79" t="s">
        <v>619</v>
      </c>
      <c r="AB50" s="421">
        <v>531</v>
      </c>
      <c r="AC50" s="411"/>
      <c r="AD50" s="411"/>
      <c r="AE50" s="411"/>
      <c r="AF50" s="411"/>
      <c r="AG50" s="411"/>
      <c r="AH50" s="411"/>
    </row>
    <row r="51" spans="1:34" ht="17.25" customHeight="1">
      <c r="A51" s="415"/>
      <c r="B51" s="415"/>
      <c r="C51" s="415"/>
      <c r="D51" s="415"/>
      <c r="E51" s="415">
        <v>5311</v>
      </c>
      <c r="F51" s="416" t="s">
        <v>146</v>
      </c>
      <c r="G51" s="417"/>
      <c r="H51" s="418">
        <v>68</v>
      </c>
      <c r="I51" s="419">
        <v>10</v>
      </c>
      <c r="J51" s="419">
        <v>58</v>
      </c>
      <c r="K51" s="419">
        <v>18</v>
      </c>
      <c r="L51" s="419">
        <v>26</v>
      </c>
      <c r="M51" s="419">
        <v>9</v>
      </c>
      <c r="N51" s="419">
        <v>12</v>
      </c>
      <c r="O51" s="419">
        <v>2</v>
      </c>
      <c r="P51" s="419">
        <v>1</v>
      </c>
      <c r="Q51" s="419">
        <v>0</v>
      </c>
      <c r="R51" s="419">
        <v>0</v>
      </c>
      <c r="S51" s="419">
        <v>440</v>
      </c>
      <c r="T51" s="419">
        <v>10</v>
      </c>
      <c r="U51" s="419">
        <v>2</v>
      </c>
      <c r="V51" s="419">
        <v>90</v>
      </c>
      <c r="W51" s="419">
        <v>274</v>
      </c>
      <c r="X51" s="419">
        <v>64</v>
      </c>
      <c r="Y51" s="419">
        <v>19593</v>
      </c>
      <c r="Z51" s="419">
        <v>1081</v>
      </c>
      <c r="AA51" s="79" t="s">
        <v>619</v>
      </c>
      <c r="AB51" s="421">
        <v>5311</v>
      </c>
      <c r="AC51" s="411"/>
      <c r="AD51" s="411"/>
      <c r="AE51" s="411"/>
      <c r="AF51" s="411"/>
      <c r="AG51" s="411"/>
      <c r="AH51" s="411"/>
    </row>
    <row r="52" spans="1:34" ht="17.25" customHeight="1">
      <c r="A52" s="415"/>
      <c r="B52" s="415"/>
      <c r="C52" s="415"/>
      <c r="D52" s="415"/>
      <c r="E52" s="415">
        <v>5312</v>
      </c>
      <c r="F52" s="416" t="s">
        <v>147</v>
      </c>
      <c r="G52" s="417"/>
      <c r="H52" s="418">
        <v>12</v>
      </c>
      <c r="I52" s="419">
        <v>0</v>
      </c>
      <c r="J52" s="419">
        <v>12</v>
      </c>
      <c r="K52" s="419">
        <v>3</v>
      </c>
      <c r="L52" s="419">
        <v>5</v>
      </c>
      <c r="M52" s="419">
        <v>3</v>
      </c>
      <c r="N52" s="419">
        <v>1</v>
      </c>
      <c r="O52" s="419">
        <v>0</v>
      </c>
      <c r="P52" s="419">
        <v>0</v>
      </c>
      <c r="Q52" s="419">
        <v>0</v>
      </c>
      <c r="R52" s="419">
        <v>0</v>
      </c>
      <c r="S52" s="419">
        <v>57</v>
      </c>
      <c r="T52" s="419">
        <v>0</v>
      </c>
      <c r="U52" s="419">
        <v>0</v>
      </c>
      <c r="V52" s="419">
        <v>8</v>
      </c>
      <c r="W52" s="419">
        <v>42</v>
      </c>
      <c r="X52" s="419">
        <v>7</v>
      </c>
      <c r="Y52" s="419">
        <v>5988</v>
      </c>
      <c r="Z52" s="419">
        <v>21</v>
      </c>
      <c r="AA52" s="79" t="s">
        <v>619</v>
      </c>
      <c r="AB52" s="421">
        <v>5312</v>
      </c>
      <c r="AC52" s="411"/>
      <c r="AD52" s="411"/>
      <c r="AE52" s="411"/>
      <c r="AF52" s="411"/>
      <c r="AG52" s="411"/>
      <c r="AH52" s="411"/>
    </row>
    <row r="53" spans="1:34" ht="17.25" customHeight="1">
      <c r="A53" s="415"/>
      <c r="B53" s="415"/>
      <c r="C53" s="415"/>
      <c r="D53" s="415"/>
      <c r="E53" s="415">
        <v>5313</v>
      </c>
      <c r="F53" s="416" t="s">
        <v>148</v>
      </c>
      <c r="G53" s="417"/>
      <c r="H53" s="418">
        <v>12</v>
      </c>
      <c r="I53" s="419">
        <v>8</v>
      </c>
      <c r="J53" s="419">
        <v>4</v>
      </c>
      <c r="K53" s="419">
        <v>9</v>
      </c>
      <c r="L53" s="419">
        <v>1</v>
      </c>
      <c r="M53" s="419">
        <v>1</v>
      </c>
      <c r="N53" s="419">
        <v>1</v>
      </c>
      <c r="O53" s="419">
        <v>0</v>
      </c>
      <c r="P53" s="419">
        <v>0</v>
      </c>
      <c r="Q53" s="419">
        <v>0</v>
      </c>
      <c r="R53" s="419">
        <v>0</v>
      </c>
      <c r="S53" s="419">
        <v>40</v>
      </c>
      <c r="T53" s="419">
        <v>8</v>
      </c>
      <c r="U53" s="419">
        <v>5</v>
      </c>
      <c r="V53" s="419">
        <v>4</v>
      </c>
      <c r="W53" s="419">
        <v>20</v>
      </c>
      <c r="X53" s="419">
        <v>3</v>
      </c>
      <c r="Y53" s="419">
        <v>1472</v>
      </c>
      <c r="Z53" s="419">
        <v>14</v>
      </c>
      <c r="AA53" s="79" t="s">
        <v>619</v>
      </c>
      <c r="AB53" s="421">
        <v>5313</v>
      </c>
      <c r="AC53" s="411"/>
      <c r="AD53" s="411"/>
      <c r="AE53" s="411"/>
      <c r="AF53" s="411"/>
      <c r="AG53" s="411"/>
      <c r="AH53" s="411"/>
    </row>
    <row r="54" spans="1:34" ht="17.25" customHeight="1">
      <c r="A54" s="415"/>
      <c r="B54" s="415"/>
      <c r="C54" s="415"/>
      <c r="D54" s="415"/>
      <c r="E54" s="415">
        <v>5314</v>
      </c>
      <c r="F54" s="416" t="s">
        <v>149</v>
      </c>
      <c r="G54" s="417"/>
      <c r="H54" s="418">
        <v>39</v>
      </c>
      <c r="I54" s="419">
        <v>8</v>
      </c>
      <c r="J54" s="419">
        <v>31</v>
      </c>
      <c r="K54" s="419">
        <v>12</v>
      </c>
      <c r="L54" s="419">
        <v>7</v>
      </c>
      <c r="M54" s="419">
        <v>9</v>
      </c>
      <c r="N54" s="419">
        <v>8</v>
      </c>
      <c r="O54" s="419">
        <v>3</v>
      </c>
      <c r="P54" s="419">
        <v>0</v>
      </c>
      <c r="Q54" s="419">
        <v>0</v>
      </c>
      <c r="R54" s="419">
        <v>0</v>
      </c>
      <c r="S54" s="419">
        <v>270</v>
      </c>
      <c r="T54" s="419">
        <v>8</v>
      </c>
      <c r="U54" s="419">
        <v>1</v>
      </c>
      <c r="V54" s="419">
        <v>15</v>
      </c>
      <c r="W54" s="419">
        <v>225</v>
      </c>
      <c r="X54" s="419">
        <v>21</v>
      </c>
      <c r="Y54" s="419">
        <v>22206</v>
      </c>
      <c r="Z54" s="419">
        <v>90</v>
      </c>
      <c r="AA54" s="79" t="s">
        <v>619</v>
      </c>
      <c r="AB54" s="421">
        <v>5314</v>
      </c>
      <c r="AC54" s="411"/>
      <c r="AD54" s="411"/>
      <c r="AE54" s="411"/>
      <c r="AF54" s="411"/>
      <c r="AG54" s="411"/>
      <c r="AH54" s="411"/>
    </row>
    <row r="55" spans="1:34" ht="17.25" customHeight="1">
      <c r="A55" s="415"/>
      <c r="B55" s="415"/>
      <c r="C55" s="415"/>
      <c r="D55" s="415"/>
      <c r="E55" s="415">
        <v>5319</v>
      </c>
      <c r="F55" s="416" t="s">
        <v>150</v>
      </c>
      <c r="G55" s="417"/>
      <c r="H55" s="418">
        <v>126</v>
      </c>
      <c r="I55" s="419">
        <v>10</v>
      </c>
      <c r="J55" s="419">
        <v>116</v>
      </c>
      <c r="K55" s="419">
        <v>30</v>
      </c>
      <c r="L55" s="419">
        <v>23</v>
      </c>
      <c r="M55" s="419">
        <v>41</v>
      </c>
      <c r="N55" s="419">
        <v>26</v>
      </c>
      <c r="O55" s="419">
        <v>2</v>
      </c>
      <c r="P55" s="419">
        <v>2</v>
      </c>
      <c r="Q55" s="419">
        <v>2</v>
      </c>
      <c r="R55" s="419">
        <v>0</v>
      </c>
      <c r="S55" s="419">
        <v>954</v>
      </c>
      <c r="T55" s="419">
        <v>10</v>
      </c>
      <c r="U55" s="419">
        <v>1</v>
      </c>
      <c r="V55" s="419">
        <v>109</v>
      </c>
      <c r="W55" s="419">
        <v>761</v>
      </c>
      <c r="X55" s="419">
        <v>73</v>
      </c>
      <c r="Y55" s="419">
        <v>86723</v>
      </c>
      <c r="Z55" s="419">
        <v>1469</v>
      </c>
      <c r="AA55" s="79" t="s">
        <v>619</v>
      </c>
      <c r="AB55" s="421">
        <v>5319</v>
      </c>
      <c r="AC55" s="411"/>
      <c r="AD55" s="411"/>
      <c r="AE55" s="411"/>
      <c r="AF55" s="411"/>
      <c r="AG55" s="411"/>
      <c r="AH55" s="411"/>
    </row>
    <row r="56" spans="1:34" ht="19.5" customHeight="1">
      <c r="A56" s="415"/>
      <c r="B56" s="415"/>
      <c r="C56" s="415"/>
      <c r="D56" s="707">
        <v>532</v>
      </c>
      <c r="E56" s="707"/>
      <c r="F56" s="416" t="s">
        <v>109</v>
      </c>
      <c r="G56" s="417"/>
      <c r="H56" s="418">
        <v>165</v>
      </c>
      <c r="I56" s="419">
        <v>7</v>
      </c>
      <c r="J56" s="419">
        <v>158</v>
      </c>
      <c r="K56" s="419">
        <v>32</v>
      </c>
      <c r="L56" s="419">
        <v>44</v>
      </c>
      <c r="M56" s="419">
        <v>56</v>
      </c>
      <c r="N56" s="419">
        <v>23</v>
      </c>
      <c r="O56" s="419">
        <v>6</v>
      </c>
      <c r="P56" s="419">
        <v>3</v>
      </c>
      <c r="Q56" s="419">
        <v>1</v>
      </c>
      <c r="R56" s="419">
        <v>0</v>
      </c>
      <c r="S56" s="419">
        <v>1194</v>
      </c>
      <c r="T56" s="419">
        <v>7</v>
      </c>
      <c r="U56" s="419">
        <v>3</v>
      </c>
      <c r="V56" s="419">
        <v>208</v>
      </c>
      <c r="W56" s="419">
        <v>854</v>
      </c>
      <c r="X56" s="419">
        <v>122</v>
      </c>
      <c r="Y56" s="419">
        <v>97840</v>
      </c>
      <c r="Z56" s="419">
        <v>3101</v>
      </c>
      <c r="AA56" s="79" t="s">
        <v>619</v>
      </c>
      <c r="AB56" s="421">
        <v>532</v>
      </c>
      <c r="AC56" s="411"/>
      <c r="AD56" s="411"/>
      <c r="AE56" s="411"/>
      <c r="AF56" s="411"/>
      <c r="AG56" s="411"/>
      <c r="AH56" s="411"/>
    </row>
    <row r="57" spans="1:34" ht="17.25" customHeight="1">
      <c r="A57" s="415"/>
      <c r="B57" s="415"/>
      <c r="C57" s="415"/>
      <c r="D57" s="415"/>
      <c r="E57" s="415">
        <v>5321</v>
      </c>
      <c r="F57" s="416" t="s">
        <v>151</v>
      </c>
      <c r="G57" s="417"/>
      <c r="H57" s="418">
        <v>38</v>
      </c>
      <c r="I57" s="419">
        <v>4</v>
      </c>
      <c r="J57" s="419">
        <v>34</v>
      </c>
      <c r="K57" s="419">
        <v>6</v>
      </c>
      <c r="L57" s="419">
        <v>9</v>
      </c>
      <c r="M57" s="419">
        <v>14</v>
      </c>
      <c r="N57" s="419">
        <v>6</v>
      </c>
      <c r="O57" s="419">
        <v>1</v>
      </c>
      <c r="P57" s="419">
        <v>2</v>
      </c>
      <c r="Q57" s="419">
        <v>0</v>
      </c>
      <c r="R57" s="419">
        <v>0</v>
      </c>
      <c r="S57" s="419">
        <v>302</v>
      </c>
      <c r="T57" s="419">
        <v>4</v>
      </c>
      <c r="U57" s="419">
        <v>1</v>
      </c>
      <c r="V57" s="419">
        <v>49</v>
      </c>
      <c r="W57" s="419">
        <v>207</v>
      </c>
      <c r="X57" s="419">
        <v>41</v>
      </c>
      <c r="Y57" s="419">
        <v>23109</v>
      </c>
      <c r="Z57" s="419">
        <v>1461</v>
      </c>
      <c r="AA57" s="79" t="s">
        <v>619</v>
      </c>
      <c r="AB57" s="421">
        <v>5321</v>
      </c>
      <c r="AC57" s="411"/>
      <c r="AD57" s="411"/>
      <c r="AE57" s="411"/>
      <c r="AF57" s="411"/>
      <c r="AG57" s="411"/>
      <c r="AH57" s="411"/>
    </row>
    <row r="58" spans="1:34" ht="17.25" customHeight="1">
      <c r="A58" s="415"/>
      <c r="B58" s="415"/>
      <c r="C58" s="415"/>
      <c r="D58" s="415"/>
      <c r="E58" s="415">
        <v>5322</v>
      </c>
      <c r="F58" s="416" t="s">
        <v>152</v>
      </c>
      <c r="G58" s="417"/>
      <c r="H58" s="418">
        <v>39</v>
      </c>
      <c r="I58" s="419">
        <v>3</v>
      </c>
      <c r="J58" s="419">
        <v>36</v>
      </c>
      <c r="K58" s="419">
        <v>10</v>
      </c>
      <c r="L58" s="419">
        <v>11</v>
      </c>
      <c r="M58" s="419">
        <v>13</v>
      </c>
      <c r="N58" s="419">
        <v>5</v>
      </c>
      <c r="O58" s="419">
        <v>0</v>
      </c>
      <c r="P58" s="419">
        <v>0</v>
      </c>
      <c r="Q58" s="419">
        <v>0</v>
      </c>
      <c r="R58" s="419">
        <v>0</v>
      </c>
      <c r="S58" s="419">
        <v>204</v>
      </c>
      <c r="T58" s="419">
        <v>3</v>
      </c>
      <c r="U58" s="419">
        <v>2</v>
      </c>
      <c r="V58" s="419">
        <v>39</v>
      </c>
      <c r="W58" s="419">
        <v>134</v>
      </c>
      <c r="X58" s="419">
        <v>26</v>
      </c>
      <c r="Y58" s="419">
        <v>14934</v>
      </c>
      <c r="Z58" s="419">
        <v>20</v>
      </c>
      <c r="AA58" s="79" t="s">
        <v>619</v>
      </c>
      <c r="AB58" s="421">
        <v>5322</v>
      </c>
      <c r="AC58" s="411"/>
      <c r="AD58" s="411"/>
      <c r="AE58" s="411"/>
      <c r="AF58" s="411"/>
      <c r="AG58" s="411"/>
      <c r="AH58" s="411"/>
    </row>
    <row r="59" spans="1:34" ht="17.25" customHeight="1">
      <c r="A59" s="415"/>
      <c r="B59" s="415"/>
      <c r="C59" s="415"/>
      <c r="D59" s="415"/>
      <c r="E59" s="415">
        <v>5329</v>
      </c>
      <c r="F59" s="416" t="s">
        <v>153</v>
      </c>
      <c r="G59" s="417"/>
      <c r="H59" s="418">
        <v>88</v>
      </c>
      <c r="I59" s="419">
        <v>0</v>
      </c>
      <c r="J59" s="419">
        <v>88</v>
      </c>
      <c r="K59" s="419">
        <v>16</v>
      </c>
      <c r="L59" s="419">
        <v>24</v>
      </c>
      <c r="M59" s="419">
        <v>29</v>
      </c>
      <c r="N59" s="419">
        <v>12</v>
      </c>
      <c r="O59" s="419">
        <v>5</v>
      </c>
      <c r="P59" s="419">
        <v>1</v>
      </c>
      <c r="Q59" s="419">
        <v>1</v>
      </c>
      <c r="R59" s="419">
        <v>0</v>
      </c>
      <c r="S59" s="419">
        <v>688</v>
      </c>
      <c r="T59" s="419">
        <v>0</v>
      </c>
      <c r="U59" s="419">
        <v>0</v>
      </c>
      <c r="V59" s="419">
        <v>120</v>
      </c>
      <c r="W59" s="419">
        <v>513</v>
      </c>
      <c r="X59" s="419">
        <v>55</v>
      </c>
      <c r="Y59" s="419">
        <v>59798</v>
      </c>
      <c r="Z59" s="419">
        <v>1620</v>
      </c>
      <c r="AA59" s="79" t="s">
        <v>619</v>
      </c>
      <c r="AB59" s="421">
        <v>5329</v>
      </c>
      <c r="AC59" s="411"/>
      <c r="AD59" s="411"/>
      <c r="AE59" s="411"/>
      <c r="AF59" s="411"/>
      <c r="AG59" s="411"/>
      <c r="AH59" s="411"/>
    </row>
    <row r="60" spans="1:34" ht="19.5" customHeight="1">
      <c r="A60" s="415"/>
      <c r="B60" s="415"/>
      <c r="C60" s="415"/>
      <c r="D60" s="707">
        <v>533</v>
      </c>
      <c r="E60" s="707"/>
      <c r="F60" s="416" t="s">
        <v>108</v>
      </c>
      <c r="G60" s="417"/>
      <c r="H60" s="418">
        <v>44</v>
      </c>
      <c r="I60" s="419">
        <v>2</v>
      </c>
      <c r="J60" s="419">
        <v>42</v>
      </c>
      <c r="K60" s="419">
        <v>7</v>
      </c>
      <c r="L60" s="419">
        <v>8</v>
      </c>
      <c r="M60" s="419">
        <v>17</v>
      </c>
      <c r="N60" s="419">
        <v>8</v>
      </c>
      <c r="O60" s="419">
        <v>2</v>
      </c>
      <c r="P60" s="419">
        <v>1</v>
      </c>
      <c r="Q60" s="419">
        <v>1</v>
      </c>
      <c r="R60" s="419">
        <v>0</v>
      </c>
      <c r="S60" s="419">
        <v>400</v>
      </c>
      <c r="T60" s="419">
        <v>2</v>
      </c>
      <c r="U60" s="419">
        <v>0</v>
      </c>
      <c r="V60" s="419">
        <v>58</v>
      </c>
      <c r="W60" s="419">
        <v>245</v>
      </c>
      <c r="X60" s="419">
        <v>95</v>
      </c>
      <c r="Y60" s="419">
        <v>74203</v>
      </c>
      <c r="Z60" s="419">
        <v>1038</v>
      </c>
      <c r="AA60" s="79" t="s">
        <v>619</v>
      </c>
      <c r="AB60" s="421">
        <v>533</v>
      </c>
      <c r="AC60" s="411"/>
      <c r="AD60" s="411"/>
      <c r="AE60" s="411"/>
      <c r="AF60" s="411"/>
      <c r="AG60" s="411"/>
      <c r="AH60" s="411"/>
    </row>
    <row r="61" spans="1:34" ht="17.25" customHeight="1">
      <c r="A61" s="415"/>
      <c r="B61" s="415"/>
      <c r="C61" s="415"/>
      <c r="D61" s="415"/>
      <c r="E61" s="415">
        <v>5331</v>
      </c>
      <c r="F61" s="416" t="s">
        <v>154</v>
      </c>
      <c r="G61" s="417"/>
      <c r="H61" s="418">
        <v>39</v>
      </c>
      <c r="I61" s="419">
        <v>2</v>
      </c>
      <c r="J61" s="419">
        <v>37</v>
      </c>
      <c r="K61" s="419">
        <v>7</v>
      </c>
      <c r="L61" s="419">
        <v>7</v>
      </c>
      <c r="M61" s="419">
        <v>14</v>
      </c>
      <c r="N61" s="419">
        <v>7</v>
      </c>
      <c r="O61" s="419">
        <v>2</v>
      </c>
      <c r="P61" s="419">
        <v>1</v>
      </c>
      <c r="Q61" s="419">
        <v>1</v>
      </c>
      <c r="R61" s="419">
        <v>0</v>
      </c>
      <c r="S61" s="419">
        <v>364</v>
      </c>
      <c r="T61" s="419">
        <v>2</v>
      </c>
      <c r="U61" s="419">
        <v>0</v>
      </c>
      <c r="V61" s="419">
        <v>45</v>
      </c>
      <c r="W61" s="419">
        <v>223</v>
      </c>
      <c r="X61" s="419">
        <v>94</v>
      </c>
      <c r="Y61" s="419">
        <v>66103</v>
      </c>
      <c r="Z61" s="419">
        <v>1038</v>
      </c>
      <c r="AA61" s="79" t="s">
        <v>619</v>
      </c>
      <c r="AB61" s="421">
        <v>5331</v>
      </c>
      <c r="AC61" s="411"/>
      <c r="AD61" s="411"/>
      <c r="AE61" s="411"/>
      <c r="AF61" s="411"/>
      <c r="AG61" s="411"/>
      <c r="AH61" s="411"/>
    </row>
    <row r="62" spans="1:34" ht="17.25" customHeight="1">
      <c r="A62" s="415"/>
      <c r="B62" s="415"/>
      <c r="C62" s="415"/>
      <c r="D62" s="415"/>
      <c r="E62" s="415">
        <v>5332</v>
      </c>
      <c r="F62" s="416" t="s">
        <v>155</v>
      </c>
      <c r="G62" s="417"/>
      <c r="H62" s="418">
        <v>5</v>
      </c>
      <c r="I62" s="419">
        <v>0</v>
      </c>
      <c r="J62" s="419">
        <v>5</v>
      </c>
      <c r="K62" s="419">
        <v>0</v>
      </c>
      <c r="L62" s="419">
        <v>1</v>
      </c>
      <c r="M62" s="419">
        <v>3</v>
      </c>
      <c r="N62" s="419">
        <v>1</v>
      </c>
      <c r="O62" s="419">
        <v>0</v>
      </c>
      <c r="P62" s="419">
        <v>0</v>
      </c>
      <c r="Q62" s="419">
        <v>0</v>
      </c>
      <c r="R62" s="419">
        <v>0</v>
      </c>
      <c r="S62" s="419">
        <v>36</v>
      </c>
      <c r="T62" s="419">
        <v>0</v>
      </c>
      <c r="U62" s="419">
        <v>0</v>
      </c>
      <c r="V62" s="419">
        <v>13</v>
      </c>
      <c r="W62" s="419">
        <v>22</v>
      </c>
      <c r="X62" s="419">
        <v>1</v>
      </c>
      <c r="Y62" s="419">
        <v>8100</v>
      </c>
      <c r="Z62" s="419">
        <v>0</v>
      </c>
      <c r="AA62" s="79" t="s">
        <v>619</v>
      </c>
      <c r="AB62" s="421">
        <v>5332</v>
      </c>
      <c r="AC62" s="411"/>
      <c r="AD62" s="411"/>
      <c r="AE62" s="411"/>
      <c r="AF62" s="411"/>
      <c r="AG62" s="411"/>
      <c r="AH62" s="411"/>
    </row>
    <row r="63" spans="1:34" ht="6.75" customHeight="1">
      <c r="A63" s="433"/>
      <c r="B63" s="433"/>
      <c r="C63" s="433"/>
      <c r="D63" s="433"/>
      <c r="E63" s="433"/>
      <c r="F63" s="433"/>
      <c r="G63" s="434"/>
      <c r="H63" s="435"/>
      <c r="I63" s="436"/>
      <c r="J63" s="436"/>
      <c r="K63" s="436"/>
      <c r="L63" s="436"/>
      <c r="M63" s="436"/>
      <c r="N63" s="436"/>
      <c r="O63" s="436"/>
      <c r="P63" s="436"/>
      <c r="Q63" s="436"/>
      <c r="R63" s="436"/>
      <c r="S63" s="436"/>
      <c r="T63" s="436"/>
      <c r="U63" s="436"/>
      <c r="V63" s="436"/>
      <c r="W63" s="436"/>
      <c r="X63" s="436"/>
      <c r="Y63" s="437"/>
      <c r="Z63" s="436"/>
      <c r="AA63" s="433"/>
      <c r="AB63" s="438"/>
      <c r="AC63" s="411"/>
      <c r="AD63" s="411"/>
      <c r="AE63" s="411"/>
      <c r="AF63" s="411"/>
      <c r="AG63" s="411"/>
      <c r="AH63" s="411"/>
    </row>
    <row r="64" spans="1:34" ht="6.75" customHeight="1">
      <c r="A64" s="411"/>
      <c r="B64" s="411"/>
      <c r="C64" s="411"/>
      <c r="D64" s="411"/>
      <c r="E64" s="411"/>
      <c r="F64" s="411"/>
      <c r="G64" s="410"/>
      <c r="H64" s="412"/>
      <c r="I64" s="412"/>
      <c r="J64" s="412"/>
      <c r="K64" s="412"/>
      <c r="L64" s="412"/>
      <c r="M64" s="412"/>
      <c r="N64" s="412"/>
      <c r="O64" s="412"/>
      <c r="P64" s="412"/>
      <c r="Q64" s="412"/>
      <c r="R64" s="412"/>
      <c r="S64" s="412"/>
      <c r="T64" s="412"/>
      <c r="U64" s="412"/>
      <c r="V64" s="412"/>
      <c r="W64" s="412"/>
      <c r="X64" s="412"/>
      <c r="Y64" s="412"/>
      <c r="Z64" s="412"/>
      <c r="AA64" s="411"/>
      <c r="AB64" s="411"/>
      <c r="AC64" s="411"/>
      <c r="AD64" s="411"/>
      <c r="AE64" s="411"/>
      <c r="AF64" s="411"/>
      <c r="AG64" s="411"/>
      <c r="AH64" s="411"/>
    </row>
    <row r="65" spans="1:27" s="355" customFormat="1" ht="15" customHeight="1">
      <c r="A65" s="51" t="s">
        <v>586</v>
      </c>
      <c r="B65" s="64"/>
      <c r="C65" s="64"/>
      <c r="D65" s="64"/>
      <c r="E65" s="64"/>
      <c r="F65" s="55"/>
      <c r="G65" s="55"/>
      <c r="P65" s="56"/>
      <c r="AA65" s="55"/>
    </row>
    <row r="66" spans="1:28" s="417" customFormat="1" ht="15" customHeight="1">
      <c r="A66" s="51" t="s">
        <v>322</v>
      </c>
      <c r="B66" s="415"/>
      <c r="C66" s="415"/>
      <c r="D66" s="415"/>
      <c r="E66" s="415"/>
      <c r="F66" s="415"/>
      <c r="P66" s="56"/>
      <c r="AB66" s="415"/>
    </row>
    <row r="67" spans="1:28" s="417" customFormat="1" ht="15" customHeight="1">
      <c r="A67" s="51" t="s">
        <v>597</v>
      </c>
      <c r="B67" s="415"/>
      <c r="C67" s="415"/>
      <c r="D67" s="415"/>
      <c r="E67" s="415"/>
      <c r="F67" s="415"/>
      <c r="P67" s="56"/>
      <c r="AB67" s="415"/>
    </row>
    <row r="68" spans="1:28" s="454" customFormat="1" ht="15">
      <c r="A68" s="51" t="s">
        <v>673</v>
      </c>
      <c r="B68" s="453"/>
      <c r="C68" s="453"/>
      <c r="D68" s="453"/>
      <c r="E68" s="453"/>
      <c r="F68" s="453"/>
      <c r="H68" s="620"/>
      <c r="I68" s="620"/>
      <c r="J68" s="620"/>
      <c r="K68" s="620"/>
      <c r="L68" s="620"/>
      <c r="M68" s="620"/>
      <c r="N68" s="620"/>
      <c r="O68" s="620"/>
      <c r="P68" s="620"/>
      <c r="Q68" s="620"/>
      <c r="R68" s="620"/>
      <c r="S68" s="620"/>
      <c r="T68" s="620"/>
      <c r="U68" s="620"/>
      <c r="V68" s="620"/>
      <c r="W68" s="620"/>
      <c r="X68" s="620"/>
      <c r="Y68" s="620"/>
      <c r="Z68" s="620"/>
      <c r="AB68" s="453"/>
    </row>
    <row r="69" spans="1:28" s="417" customFormat="1" ht="15" customHeight="1">
      <c r="A69" s="51" t="s">
        <v>620</v>
      </c>
      <c r="B69" s="415"/>
      <c r="C69" s="415"/>
      <c r="D69" s="415"/>
      <c r="E69" s="415"/>
      <c r="F69" s="415"/>
      <c r="H69" s="443"/>
      <c r="I69" s="443"/>
      <c r="J69" s="443"/>
      <c r="K69" s="443"/>
      <c r="L69" s="443"/>
      <c r="M69" s="443"/>
      <c r="N69" s="443"/>
      <c r="O69" s="443"/>
      <c r="P69" s="51"/>
      <c r="Q69" s="417" t="s">
        <v>621</v>
      </c>
      <c r="R69" s="443"/>
      <c r="S69" s="443"/>
      <c r="T69" s="443"/>
      <c r="U69" s="443"/>
      <c r="V69" s="443"/>
      <c r="W69" s="443"/>
      <c r="X69" s="443"/>
      <c r="Y69" s="443"/>
      <c r="Z69" s="443"/>
      <c r="AB69" s="415"/>
    </row>
    <row r="70" spans="8:26" ht="15">
      <c r="H70" s="458"/>
      <c r="I70" s="458"/>
      <c r="J70" s="458"/>
      <c r="K70" s="458"/>
      <c r="L70" s="458"/>
      <c r="M70" s="458"/>
      <c r="N70" s="458"/>
      <c r="O70" s="458"/>
      <c r="P70" s="458"/>
      <c r="Q70" s="458"/>
      <c r="R70" s="458"/>
      <c r="S70" s="458"/>
      <c r="T70" s="458"/>
      <c r="U70" s="458"/>
      <c r="V70" s="458"/>
      <c r="W70" s="458"/>
      <c r="X70" s="458"/>
      <c r="Y70" s="458"/>
      <c r="Z70" s="458"/>
    </row>
    <row r="71" spans="8:26" ht="15">
      <c r="H71" s="458"/>
      <c r="I71" s="458"/>
      <c r="J71" s="458"/>
      <c r="K71" s="458"/>
      <c r="L71" s="458"/>
      <c r="M71" s="458"/>
      <c r="N71" s="458"/>
      <c r="O71" s="458"/>
      <c r="P71" s="458"/>
      <c r="Q71" s="458"/>
      <c r="R71" s="458"/>
      <c r="S71" s="458"/>
      <c r="T71" s="458"/>
      <c r="U71" s="458"/>
      <c r="V71" s="458"/>
      <c r="W71" s="458"/>
      <c r="X71" s="458"/>
      <c r="Y71" s="458"/>
      <c r="Z71" s="458"/>
    </row>
    <row r="72" spans="8:26" ht="15">
      <c r="H72" s="458"/>
      <c r="I72" s="458"/>
      <c r="J72" s="458"/>
      <c r="K72" s="458"/>
      <c r="L72" s="458"/>
      <c r="M72" s="458"/>
      <c r="N72" s="458"/>
      <c r="O72" s="458"/>
      <c r="P72" s="458"/>
      <c r="Q72" s="458"/>
      <c r="R72" s="458"/>
      <c r="S72" s="458"/>
      <c r="T72" s="458"/>
      <c r="U72" s="458"/>
      <c r="V72" s="458"/>
      <c r="W72" s="458"/>
      <c r="X72" s="458"/>
      <c r="Y72" s="458"/>
      <c r="Z72" s="458"/>
    </row>
  </sheetData>
  <sheetProtection/>
  <mergeCells count="33">
    <mergeCell ref="D15:E15"/>
    <mergeCell ref="A3:G5"/>
    <mergeCell ref="A7:F7"/>
    <mergeCell ref="B8:F8"/>
    <mergeCell ref="B9:F9"/>
    <mergeCell ref="C11:E11"/>
    <mergeCell ref="C14:E14"/>
    <mergeCell ref="P3:R3"/>
    <mergeCell ref="S3:X3"/>
    <mergeCell ref="Y3:Y5"/>
    <mergeCell ref="Z3:Z5"/>
    <mergeCell ref="V4:V5"/>
    <mergeCell ref="W4:W5"/>
    <mergeCell ref="X4:X5"/>
    <mergeCell ref="AA3:AA5"/>
    <mergeCell ref="AB3:AB5"/>
    <mergeCell ref="H4:H5"/>
    <mergeCell ref="I4:J4"/>
    <mergeCell ref="K4:O4"/>
    <mergeCell ref="P4:R4"/>
    <mergeCell ref="S4:S5"/>
    <mergeCell ref="T4:T5"/>
    <mergeCell ref="U4:U5"/>
    <mergeCell ref="H3:O3"/>
    <mergeCell ref="D50:E50"/>
    <mergeCell ref="D56:E56"/>
    <mergeCell ref="D60:E60"/>
    <mergeCell ref="D19:E19"/>
    <mergeCell ref="D24:E24"/>
    <mergeCell ref="C30:E30"/>
    <mergeCell ref="D31:E31"/>
    <mergeCell ref="D39:E39"/>
    <mergeCell ref="C49:E49"/>
  </mergeCells>
  <printOptions/>
  <pageMargins left="0.6692913385826772" right="0.4724409448818898" top="0.5905511811023623" bottom="0.3937007874015748" header="0.31496062992125984" footer="0.31496062992125984"/>
  <pageSetup fitToWidth="0" horizontalDpi="600" verticalDpi="600" orientation="portrait" paperSize="9" scale="70" r:id="rId1"/>
  <colBreaks count="1" manualBreakCount="1">
    <brk id="15" max="68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H72"/>
  <sheetViews>
    <sheetView tabSelected="1" view="pageBreakPreview" zoomScale="80" zoomScaleNormal="80" zoomScaleSheetLayoutView="80" zoomScalePageLayoutView="0" workbookViewId="0" topLeftCell="A4">
      <selection activeCell="O12" sqref="O12"/>
    </sheetView>
  </sheetViews>
  <sheetFormatPr defaultColWidth="8.796875" defaultRowHeight="14.25"/>
  <cols>
    <col min="1" max="2" width="1.1015625" style="439" customWidth="1"/>
    <col min="3" max="4" width="0.6953125" style="439" customWidth="1"/>
    <col min="5" max="5" width="5.3984375" style="439" customWidth="1"/>
    <col min="6" max="6" width="51.59765625" style="439" customWidth="1"/>
    <col min="7" max="7" width="0.6953125" style="414" customWidth="1"/>
    <col min="8" max="10" width="9" style="414" customWidth="1"/>
    <col min="11" max="18" width="7.69921875" style="414" customWidth="1"/>
    <col min="19" max="19" width="10.59765625" style="414" customWidth="1"/>
    <col min="20" max="22" width="8.09765625" style="414" customWidth="1"/>
    <col min="23" max="24" width="9.69921875" style="414" customWidth="1"/>
    <col min="25" max="25" width="16.3984375" style="414" bestFit="1" customWidth="1"/>
    <col min="26" max="26" width="13.59765625" style="414" bestFit="1" customWidth="1"/>
    <col min="27" max="27" width="13.09765625" style="414" customWidth="1"/>
    <col min="28" max="28" width="8.3984375" style="439" customWidth="1"/>
    <col min="29" max="29" width="9" style="414" customWidth="1"/>
    <col min="30" max="30" width="18.19921875" style="414" bestFit="1" customWidth="1"/>
    <col min="31" max="31" width="16.09765625" style="414" bestFit="1" customWidth="1"/>
    <col min="32" max="16384" width="9" style="414" customWidth="1"/>
  </cols>
  <sheetData>
    <row r="1" spans="3:26" s="288" customFormat="1" ht="19.5" customHeight="1">
      <c r="C1" s="289"/>
      <c r="D1" s="289"/>
      <c r="E1" s="290"/>
      <c r="F1" s="290"/>
      <c r="G1" s="290"/>
      <c r="O1" s="398" t="s">
        <v>602</v>
      </c>
      <c r="P1" s="399" t="s">
        <v>560</v>
      </c>
      <c r="Z1" s="291"/>
    </row>
    <row r="2" spans="1:28" s="19" customFormat="1" ht="19.5" customHeight="1" thickBot="1">
      <c r="A2" s="55" t="s">
        <v>19</v>
      </c>
      <c r="B2" s="63"/>
      <c r="C2" s="64"/>
      <c r="D2" s="64"/>
      <c r="E2" s="56"/>
      <c r="F2" s="55"/>
      <c r="G2" s="17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57"/>
    </row>
    <row r="3" spans="1:28" s="59" customFormat="1" ht="18.75" customHeight="1" thickTop="1">
      <c r="A3" s="736" t="s">
        <v>20</v>
      </c>
      <c r="B3" s="736"/>
      <c r="C3" s="736"/>
      <c r="D3" s="736"/>
      <c r="E3" s="736"/>
      <c r="F3" s="736"/>
      <c r="G3" s="736"/>
      <c r="H3" s="726" t="s">
        <v>21</v>
      </c>
      <c r="I3" s="727"/>
      <c r="J3" s="727"/>
      <c r="K3" s="727"/>
      <c r="L3" s="727"/>
      <c r="M3" s="727"/>
      <c r="N3" s="727"/>
      <c r="O3" s="727"/>
      <c r="P3" s="728" t="s">
        <v>22</v>
      </c>
      <c r="Q3" s="727"/>
      <c r="R3" s="729"/>
      <c r="S3" s="730" t="s">
        <v>279</v>
      </c>
      <c r="T3" s="731"/>
      <c r="U3" s="731"/>
      <c r="V3" s="731"/>
      <c r="W3" s="731"/>
      <c r="X3" s="732"/>
      <c r="Y3" s="733" t="s">
        <v>299</v>
      </c>
      <c r="Z3" s="733" t="s">
        <v>280</v>
      </c>
      <c r="AA3" s="709" t="s">
        <v>5</v>
      </c>
      <c r="AB3" s="712" t="s">
        <v>290</v>
      </c>
    </row>
    <row r="4" spans="1:28" s="59" customFormat="1" ht="18.75" customHeight="1">
      <c r="A4" s="737"/>
      <c r="B4" s="737"/>
      <c r="C4" s="737"/>
      <c r="D4" s="737"/>
      <c r="E4" s="737"/>
      <c r="F4" s="737"/>
      <c r="G4" s="737"/>
      <c r="H4" s="715" t="s">
        <v>23</v>
      </c>
      <c r="I4" s="717" t="s">
        <v>24</v>
      </c>
      <c r="J4" s="718"/>
      <c r="K4" s="717" t="s">
        <v>25</v>
      </c>
      <c r="L4" s="719"/>
      <c r="M4" s="719"/>
      <c r="N4" s="719"/>
      <c r="O4" s="719"/>
      <c r="P4" s="720" t="s">
        <v>26</v>
      </c>
      <c r="Q4" s="719"/>
      <c r="R4" s="721"/>
      <c r="S4" s="722" t="s">
        <v>281</v>
      </c>
      <c r="T4" s="724" t="s">
        <v>27</v>
      </c>
      <c r="U4" s="724" t="s">
        <v>296</v>
      </c>
      <c r="V4" s="724" t="s">
        <v>282</v>
      </c>
      <c r="W4" s="724" t="s">
        <v>297</v>
      </c>
      <c r="X4" s="724" t="s">
        <v>298</v>
      </c>
      <c r="Y4" s="734"/>
      <c r="Z4" s="734"/>
      <c r="AA4" s="710"/>
      <c r="AB4" s="713" t="s">
        <v>28</v>
      </c>
    </row>
    <row r="5" spans="1:28" s="59" customFormat="1" ht="30.75" customHeight="1">
      <c r="A5" s="738"/>
      <c r="B5" s="738"/>
      <c r="C5" s="738"/>
      <c r="D5" s="738"/>
      <c r="E5" s="738"/>
      <c r="F5" s="738"/>
      <c r="G5" s="738"/>
      <c r="H5" s="716"/>
      <c r="I5" s="60" t="s">
        <v>29</v>
      </c>
      <c r="J5" s="60" t="s">
        <v>30</v>
      </c>
      <c r="K5" s="61" t="s">
        <v>295</v>
      </c>
      <c r="L5" s="61" t="s">
        <v>283</v>
      </c>
      <c r="M5" s="61" t="s">
        <v>284</v>
      </c>
      <c r="N5" s="61" t="s">
        <v>285</v>
      </c>
      <c r="O5" s="353" t="s">
        <v>286</v>
      </c>
      <c r="P5" s="280" t="s">
        <v>287</v>
      </c>
      <c r="Q5" s="352" t="s">
        <v>288</v>
      </c>
      <c r="R5" s="352" t="s">
        <v>289</v>
      </c>
      <c r="S5" s="723"/>
      <c r="T5" s="725"/>
      <c r="U5" s="725"/>
      <c r="V5" s="723"/>
      <c r="W5" s="723"/>
      <c r="X5" s="725"/>
      <c r="Y5" s="735" t="s">
        <v>31</v>
      </c>
      <c r="Z5" s="735"/>
      <c r="AA5" s="711"/>
      <c r="AB5" s="714" t="s">
        <v>32</v>
      </c>
    </row>
    <row r="6" spans="1:34" ht="6.75" customHeight="1">
      <c r="A6" s="411"/>
      <c r="B6" s="411"/>
      <c r="C6" s="411"/>
      <c r="D6" s="411"/>
      <c r="E6" s="411"/>
      <c r="F6" s="411"/>
      <c r="G6" s="411"/>
      <c r="H6" s="413"/>
      <c r="I6" s="444"/>
      <c r="J6" s="444"/>
      <c r="K6" s="444"/>
      <c r="L6" s="444"/>
      <c r="M6" s="444"/>
      <c r="N6" s="444"/>
      <c r="O6" s="444"/>
      <c r="P6" s="411"/>
      <c r="Q6" s="411"/>
      <c r="R6" s="411"/>
      <c r="S6" s="411"/>
      <c r="T6" s="411"/>
      <c r="U6" s="411"/>
      <c r="V6" s="411"/>
      <c r="W6" s="411"/>
      <c r="X6" s="411"/>
      <c r="Y6" s="411"/>
      <c r="Z6" s="411"/>
      <c r="AA6" s="411"/>
      <c r="AB6" s="413"/>
      <c r="AC6" s="411"/>
      <c r="AD6" s="411"/>
      <c r="AE6" s="411"/>
      <c r="AF6" s="411"/>
      <c r="AG6" s="411"/>
      <c r="AH6" s="411"/>
    </row>
    <row r="7" spans="1:34" ht="19.5" customHeight="1">
      <c r="A7" s="415"/>
      <c r="B7" s="415"/>
      <c r="C7" s="415"/>
      <c r="D7" s="707">
        <v>534</v>
      </c>
      <c r="E7" s="707"/>
      <c r="F7" s="416" t="s">
        <v>107</v>
      </c>
      <c r="G7" s="417"/>
      <c r="H7" s="418">
        <v>74</v>
      </c>
      <c r="I7" s="419">
        <v>14</v>
      </c>
      <c r="J7" s="419">
        <v>60</v>
      </c>
      <c r="K7" s="419">
        <v>20</v>
      </c>
      <c r="L7" s="419">
        <v>20</v>
      </c>
      <c r="M7" s="419">
        <v>18</v>
      </c>
      <c r="N7" s="419">
        <v>10</v>
      </c>
      <c r="O7" s="419">
        <v>3</v>
      </c>
      <c r="P7" s="419">
        <v>3</v>
      </c>
      <c r="Q7" s="419">
        <v>0</v>
      </c>
      <c r="R7" s="419">
        <v>0</v>
      </c>
      <c r="S7" s="419">
        <v>545</v>
      </c>
      <c r="T7" s="419">
        <v>14</v>
      </c>
      <c r="U7" s="419">
        <v>5</v>
      </c>
      <c r="V7" s="419">
        <v>77</v>
      </c>
      <c r="W7" s="419">
        <v>413</v>
      </c>
      <c r="X7" s="419">
        <v>36</v>
      </c>
      <c r="Y7" s="419">
        <v>87048</v>
      </c>
      <c r="Z7" s="419">
        <v>1233</v>
      </c>
      <c r="AA7" s="79" t="s">
        <v>619</v>
      </c>
      <c r="AB7" s="421">
        <v>534</v>
      </c>
      <c r="AC7" s="411"/>
      <c r="AD7" s="411"/>
      <c r="AE7" s="411"/>
      <c r="AF7" s="411"/>
      <c r="AG7" s="411"/>
      <c r="AH7" s="411"/>
    </row>
    <row r="8" spans="1:34" ht="16.5" customHeight="1">
      <c r="A8" s="415"/>
      <c r="B8" s="415"/>
      <c r="C8" s="415"/>
      <c r="D8" s="415"/>
      <c r="E8" s="415">
        <v>5341</v>
      </c>
      <c r="F8" s="416" t="s">
        <v>156</v>
      </c>
      <c r="G8" s="417"/>
      <c r="H8" s="418">
        <v>12</v>
      </c>
      <c r="I8" s="419">
        <v>0</v>
      </c>
      <c r="J8" s="419">
        <v>12</v>
      </c>
      <c r="K8" s="419">
        <v>2</v>
      </c>
      <c r="L8" s="419">
        <v>3</v>
      </c>
      <c r="M8" s="419">
        <v>5</v>
      </c>
      <c r="N8" s="419">
        <v>1</v>
      </c>
      <c r="O8" s="419">
        <v>0</v>
      </c>
      <c r="P8" s="419">
        <v>1</v>
      </c>
      <c r="Q8" s="419">
        <v>0</v>
      </c>
      <c r="R8" s="419">
        <v>0</v>
      </c>
      <c r="S8" s="419">
        <v>107</v>
      </c>
      <c r="T8" s="419">
        <v>0</v>
      </c>
      <c r="U8" s="419">
        <v>0</v>
      </c>
      <c r="V8" s="419">
        <v>18</v>
      </c>
      <c r="W8" s="419">
        <v>76</v>
      </c>
      <c r="X8" s="419">
        <v>13</v>
      </c>
      <c r="Y8" s="419">
        <v>6863</v>
      </c>
      <c r="Z8" s="419">
        <v>40</v>
      </c>
      <c r="AA8" s="79" t="s">
        <v>619</v>
      </c>
      <c r="AB8" s="421">
        <v>5341</v>
      </c>
      <c r="AC8" s="411"/>
      <c r="AD8" s="411"/>
      <c r="AE8" s="411"/>
      <c r="AF8" s="411"/>
      <c r="AG8" s="411"/>
      <c r="AH8" s="411"/>
    </row>
    <row r="9" spans="1:34" ht="16.5" customHeight="1">
      <c r="A9" s="415"/>
      <c r="B9" s="415"/>
      <c r="C9" s="415"/>
      <c r="D9" s="415"/>
      <c r="E9" s="415">
        <v>5342</v>
      </c>
      <c r="F9" s="416" t="s">
        <v>157</v>
      </c>
      <c r="G9" s="417"/>
      <c r="H9" s="418">
        <v>46</v>
      </c>
      <c r="I9" s="419">
        <v>12</v>
      </c>
      <c r="J9" s="419">
        <v>34</v>
      </c>
      <c r="K9" s="419">
        <v>16</v>
      </c>
      <c r="L9" s="419">
        <v>10</v>
      </c>
      <c r="M9" s="419">
        <v>10</v>
      </c>
      <c r="N9" s="419">
        <v>6</v>
      </c>
      <c r="O9" s="419">
        <v>3</v>
      </c>
      <c r="P9" s="419">
        <v>1</v>
      </c>
      <c r="Q9" s="419">
        <v>0</v>
      </c>
      <c r="R9" s="419">
        <v>0</v>
      </c>
      <c r="S9" s="419">
        <v>318</v>
      </c>
      <c r="T9" s="419">
        <v>12</v>
      </c>
      <c r="U9" s="419">
        <v>5</v>
      </c>
      <c r="V9" s="419">
        <v>42</v>
      </c>
      <c r="W9" s="419">
        <v>250</v>
      </c>
      <c r="X9" s="419">
        <v>9</v>
      </c>
      <c r="Y9" s="419">
        <v>70432</v>
      </c>
      <c r="Z9" s="419">
        <v>1191</v>
      </c>
      <c r="AA9" s="79" t="s">
        <v>619</v>
      </c>
      <c r="AB9" s="421">
        <v>5342</v>
      </c>
      <c r="AC9" s="411"/>
      <c r="AD9" s="411"/>
      <c r="AE9" s="411"/>
      <c r="AF9" s="411"/>
      <c r="AG9" s="411"/>
      <c r="AH9" s="411"/>
    </row>
    <row r="10" spans="1:34" ht="16.5" customHeight="1">
      <c r="A10" s="445">
        <v>10</v>
      </c>
      <c r="B10" s="445">
        <v>435078</v>
      </c>
      <c r="C10" s="445">
        <v>10</v>
      </c>
      <c r="D10" s="415"/>
      <c r="E10" s="415">
        <v>5349</v>
      </c>
      <c r="F10" s="416" t="s">
        <v>158</v>
      </c>
      <c r="G10" s="417"/>
      <c r="H10" s="418">
        <v>16</v>
      </c>
      <c r="I10" s="419">
        <v>2</v>
      </c>
      <c r="J10" s="419">
        <v>14</v>
      </c>
      <c r="K10" s="419">
        <v>2</v>
      </c>
      <c r="L10" s="419">
        <v>7</v>
      </c>
      <c r="M10" s="419">
        <v>3</v>
      </c>
      <c r="N10" s="419">
        <v>3</v>
      </c>
      <c r="O10" s="419">
        <v>0</v>
      </c>
      <c r="P10" s="419">
        <v>1</v>
      </c>
      <c r="Q10" s="419">
        <v>0</v>
      </c>
      <c r="R10" s="419">
        <v>0</v>
      </c>
      <c r="S10" s="419">
        <v>120</v>
      </c>
      <c r="T10" s="419">
        <v>2</v>
      </c>
      <c r="U10" s="419">
        <v>0</v>
      </c>
      <c r="V10" s="419">
        <v>17</v>
      </c>
      <c r="W10" s="419">
        <v>87</v>
      </c>
      <c r="X10" s="419">
        <v>14</v>
      </c>
      <c r="Y10" s="419">
        <v>9753</v>
      </c>
      <c r="Z10" s="419">
        <v>2</v>
      </c>
      <c r="AA10" s="446" t="s">
        <v>619</v>
      </c>
      <c r="AB10" s="421">
        <v>5349</v>
      </c>
      <c r="AC10" s="411"/>
      <c r="AD10" s="411"/>
      <c r="AE10" s="411"/>
      <c r="AF10" s="411"/>
      <c r="AG10" s="411"/>
      <c r="AH10" s="411"/>
    </row>
    <row r="11" spans="1:34" ht="19.5" customHeight="1">
      <c r="A11" s="445">
        <v>27</v>
      </c>
      <c r="B11" s="445">
        <v>3114785</v>
      </c>
      <c r="C11" s="445">
        <v>25</v>
      </c>
      <c r="D11" s="707">
        <v>535</v>
      </c>
      <c r="E11" s="707"/>
      <c r="F11" s="416" t="s">
        <v>106</v>
      </c>
      <c r="G11" s="417"/>
      <c r="H11" s="418">
        <v>27</v>
      </c>
      <c r="I11" s="419">
        <v>5</v>
      </c>
      <c r="J11" s="419">
        <v>22</v>
      </c>
      <c r="K11" s="419">
        <v>6</v>
      </c>
      <c r="L11" s="419">
        <v>13</v>
      </c>
      <c r="M11" s="419">
        <v>5</v>
      </c>
      <c r="N11" s="419">
        <v>3</v>
      </c>
      <c r="O11" s="419">
        <v>0</v>
      </c>
      <c r="P11" s="419">
        <v>0</v>
      </c>
      <c r="Q11" s="419">
        <v>0</v>
      </c>
      <c r="R11" s="419">
        <v>0</v>
      </c>
      <c r="S11" s="419">
        <v>126</v>
      </c>
      <c r="T11" s="419">
        <v>5</v>
      </c>
      <c r="U11" s="419">
        <v>1</v>
      </c>
      <c r="V11" s="419">
        <v>26</v>
      </c>
      <c r="W11" s="419">
        <v>79</v>
      </c>
      <c r="X11" s="419">
        <v>15</v>
      </c>
      <c r="Y11" s="419">
        <v>15564</v>
      </c>
      <c r="Z11" s="419">
        <v>12</v>
      </c>
      <c r="AA11" s="79" t="s">
        <v>619</v>
      </c>
      <c r="AB11" s="421">
        <v>535</v>
      </c>
      <c r="AC11" s="411"/>
      <c r="AD11" s="411"/>
      <c r="AE11" s="411"/>
      <c r="AF11" s="411"/>
      <c r="AG11" s="411"/>
      <c r="AH11" s="411"/>
    </row>
    <row r="12" spans="1:34" ht="16.5" customHeight="1">
      <c r="A12" s="445">
        <v>24</v>
      </c>
      <c r="B12" s="445">
        <v>1455716</v>
      </c>
      <c r="C12" s="445">
        <v>20</v>
      </c>
      <c r="D12" s="415"/>
      <c r="E12" s="415">
        <v>5351</v>
      </c>
      <c r="F12" s="416" t="s">
        <v>159</v>
      </c>
      <c r="G12" s="417"/>
      <c r="H12" s="418">
        <v>12</v>
      </c>
      <c r="I12" s="419">
        <v>3</v>
      </c>
      <c r="J12" s="419">
        <v>9</v>
      </c>
      <c r="K12" s="419">
        <v>3</v>
      </c>
      <c r="L12" s="419">
        <v>5</v>
      </c>
      <c r="M12" s="419">
        <v>3</v>
      </c>
      <c r="N12" s="419">
        <v>1</v>
      </c>
      <c r="O12" s="419">
        <v>0</v>
      </c>
      <c r="P12" s="419">
        <v>0</v>
      </c>
      <c r="Q12" s="419">
        <v>0</v>
      </c>
      <c r="R12" s="419">
        <v>0</v>
      </c>
      <c r="S12" s="419">
        <v>57</v>
      </c>
      <c r="T12" s="419">
        <v>3</v>
      </c>
      <c r="U12" s="419">
        <v>0</v>
      </c>
      <c r="V12" s="419">
        <v>9</v>
      </c>
      <c r="W12" s="419">
        <v>35</v>
      </c>
      <c r="X12" s="419">
        <v>10</v>
      </c>
      <c r="Y12" s="419">
        <v>7081</v>
      </c>
      <c r="Z12" s="419">
        <v>12</v>
      </c>
      <c r="AA12" s="79" t="s">
        <v>619</v>
      </c>
      <c r="AB12" s="421">
        <v>5351</v>
      </c>
      <c r="AC12" s="411"/>
      <c r="AD12" s="411"/>
      <c r="AE12" s="411"/>
      <c r="AF12" s="411"/>
      <c r="AG12" s="411"/>
      <c r="AH12" s="411"/>
    </row>
    <row r="13" spans="1:34" ht="16.5" customHeight="1">
      <c r="A13" s="445">
        <v>37</v>
      </c>
      <c r="B13" s="445">
        <v>2837459</v>
      </c>
      <c r="C13" s="445">
        <v>33</v>
      </c>
      <c r="D13" s="415"/>
      <c r="E13" s="415">
        <v>5352</v>
      </c>
      <c r="F13" s="416" t="s">
        <v>160</v>
      </c>
      <c r="G13" s="417"/>
      <c r="H13" s="418">
        <v>15</v>
      </c>
      <c r="I13" s="419">
        <v>2</v>
      </c>
      <c r="J13" s="419">
        <v>13</v>
      </c>
      <c r="K13" s="419">
        <v>3</v>
      </c>
      <c r="L13" s="419">
        <v>8</v>
      </c>
      <c r="M13" s="419">
        <v>2</v>
      </c>
      <c r="N13" s="419">
        <v>2</v>
      </c>
      <c r="O13" s="419">
        <v>0</v>
      </c>
      <c r="P13" s="419">
        <v>0</v>
      </c>
      <c r="Q13" s="419">
        <v>0</v>
      </c>
      <c r="R13" s="419">
        <v>0</v>
      </c>
      <c r="S13" s="419">
        <v>69</v>
      </c>
      <c r="T13" s="419">
        <v>2</v>
      </c>
      <c r="U13" s="419">
        <v>1</v>
      </c>
      <c r="V13" s="419">
        <v>17</v>
      </c>
      <c r="W13" s="419">
        <v>44</v>
      </c>
      <c r="X13" s="419">
        <v>5</v>
      </c>
      <c r="Y13" s="419">
        <v>8482</v>
      </c>
      <c r="Z13" s="419">
        <v>0.11</v>
      </c>
      <c r="AA13" s="79" t="s">
        <v>619</v>
      </c>
      <c r="AB13" s="421">
        <v>5352</v>
      </c>
      <c r="AC13" s="411"/>
      <c r="AD13" s="411"/>
      <c r="AE13" s="411"/>
      <c r="AF13" s="411"/>
      <c r="AG13" s="411"/>
      <c r="AH13" s="411"/>
    </row>
    <row r="14" spans="1:34" ht="19.5" customHeight="1">
      <c r="A14" s="445">
        <v>283</v>
      </c>
      <c r="B14" s="445">
        <v>25286685</v>
      </c>
      <c r="C14" s="445">
        <v>253</v>
      </c>
      <c r="D14" s="707">
        <v>536</v>
      </c>
      <c r="E14" s="707"/>
      <c r="F14" s="416" t="s">
        <v>105</v>
      </c>
      <c r="G14" s="417"/>
      <c r="H14" s="418">
        <v>57</v>
      </c>
      <c r="I14" s="419">
        <v>14</v>
      </c>
      <c r="J14" s="419">
        <v>43</v>
      </c>
      <c r="K14" s="419">
        <v>21</v>
      </c>
      <c r="L14" s="419">
        <v>15</v>
      </c>
      <c r="M14" s="419">
        <v>11</v>
      </c>
      <c r="N14" s="419">
        <v>5</v>
      </c>
      <c r="O14" s="419">
        <v>3</v>
      </c>
      <c r="P14" s="419">
        <v>1</v>
      </c>
      <c r="Q14" s="419">
        <v>1</v>
      </c>
      <c r="R14" s="419">
        <v>0</v>
      </c>
      <c r="S14" s="419">
        <v>374</v>
      </c>
      <c r="T14" s="419">
        <v>14</v>
      </c>
      <c r="U14" s="419">
        <v>8</v>
      </c>
      <c r="V14" s="419">
        <v>57</v>
      </c>
      <c r="W14" s="419">
        <v>260</v>
      </c>
      <c r="X14" s="419">
        <v>35</v>
      </c>
      <c r="Y14" s="419">
        <v>29016</v>
      </c>
      <c r="Z14" s="419">
        <v>135</v>
      </c>
      <c r="AA14" s="79" t="s">
        <v>619</v>
      </c>
      <c r="AB14" s="421">
        <v>536</v>
      </c>
      <c r="AC14" s="411"/>
      <c r="AD14" s="411"/>
      <c r="AE14" s="411"/>
      <c r="AF14" s="411"/>
      <c r="AG14" s="411"/>
      <c r="AH14" s="411"/>
    </row>
    <row r="15" spans="1:34" ht="16.5" customHeight="1">
      <c r="A15" s="415"/>
      <c r="B15" s="415"/>
      <c r="C15" s="415"/>
      <c r="D15" s="415"/>
      <c r="E15" s="415">
        <v>5361</v>
      </c>
      <c r="F15" s="416" t="s">
        <v>161</v>
      </c>
      <c r="G15" s="417"/>
      <c r="H15" s="418">
        <v>1</v>
      </c>
      <c r="I15" s="419">
        <v>0</v>
      </c>
      <c r="J15" s="419">
        <v>1</v>
      </c>
      <c r="K15" s="419">
        <v>0</v>
      </c>
      <c r="L15" s="419">
        <v>0</v>
      </c>
      <c r="M15" s="419">
        <v>0</v>
      </c>
      <c r="N15" s="419">
        <v>0</v>
      </c>
      <c r="O15" s="419">
        <v>1</v>
      </c>
      <c r="P15" s="419">
        <v>0</v>
      </c>
      <c r="Q15" s="419">
        <v>0</v>
      </c>
      <c r="R15" s="419">
        <v>0</v>
      </c>
      <c r="S15" s="419">
        <v>21</v>
      </c>
      <c r="T15" s="419">
        <v>0</v>
      </c>
      <c r="U15" s="419">
        <v>0</v>
      </c>
      <c r="V15" s="419">
        <v>1</v>
      </c>
      <c r="W15" s="419">
        <v>20</v>
      </c>
      <c r="X15" s="419">
        <v>0</v>
      </c>
      <c r="Y15" s="542" t="s">
        <v>675</v>
      </c>
      <c r="Z15" s="542" t="s">
        <v>675</v>
      </c>
      <c r="AA15" s="79" t="s">
        <v>619</v>
      </c>
      <c r="AB15" s="421">
        <v>5361</v>
      </c>
      <c r="AC15" s="411"/>
      <c r="AD15" s="411"/>
      <c r="AE15" s="411"/>
      <c r="AF15" s="411"/>
      <c r="AG15" s="411"/>
      <c r="AH15" s="411"/>
    </row>
    <row r="16" spans="1:34" ht="16.5" customHeight="1">
      <c r="A16" s="415"/>
      <c r="B16" s="415"/>
      <c r="C16" s="415"/>
      <c r="D16" s="415"/>
      <c r="E16" s="415">
        <v>5362</v>
      </c>
      <c r="F16" s="416" t="s">
        <v>162</v>
      </c>
      <c r="G16" s="417"/>
      <c r="H16" s="418">
        <v>24</v>
      </c>
      <c r="I16" s="419">
        <v>8</v>
      </c>
      <c r="J16" s="419">
        <v>16</v>
      </c>
      <c r="K16" s="419">
        <v>9</v>
      </c>
      <c r="L16" s="419">
        <v>3</v>
      </c>
      <c r="M16" s="419">
        <v>8</v>
      </c>
      <c r="N16" s="419">
        <v>3</v>
      </c>
      <c r="O16" s="419">
        <v>1</v>
      </c>
      <c r="P16" s="419">
        <v>0</v>
      </c>
      <c r="Q16" s="419">
        <v>0</v>
      </c>
      <c r="R16" s="419">
        <v>0</v>
      </c>
      <c r="S16" s="419">
        <v>132</v>
      </c>
      <c r="T16" s="419">
        <v>8</v>
      </c>
      <c r="U16" s="419">
        <v>4</v>
      </c>
      <c r="V16" s="419">
        <v>29</v>
      </c>
      <c r="W16" s="419">
        <v>75</v>
      </c>
      <c r="X16" s="419">
        <v>16</v>
      </c>
      <c r="Y16" s="419">
        <v>8597</v>
      </c>
      <c r="Z16" s="419">
        <v>97</v>
      </c>
      <c r="AA16" s="79" t="s">
        <v>619</v>
      </c>
      <c r="AB16" s="421">
        <v>5362</v>
      </c>
      <c r="AC16" s="411"/>
      <c r="AD16" s="411"/>
      <c r="AE16" s="411"/>
      <c r="AF16" s="411"/>
      <c r="AG16" s="411"/>
      <c r="AH16" s="411"/>
    </row>
    <row r="17" spans="1:34" ht="16.5" customHeight="1">
      <c r="A17" s="415"/>
      <c r="B17" s="415"/>
      <c r="C17" s="415"/>
      <c r="D17" s="415"/>
      <c r="E17" s="415">
        <v>5363</v>
      </c>
      <c r="F17" s="416" t="s">
        <v>163</v>
      </c>
      <c r="G17" s="417"/>
      <c r="H17" s="418">
        <v>11</v>
      </c>
      <c r="I17" s="419">
        <v>2</v>
      </c>
      <c r="J17" s="419">
        <v>9</v>
      </c>
      <c r="K17" s="419">
        <v>5</v>
      </c>
      <c r="L17" s="419">
        <v>5</v>
      </c>
      <c r="M17" s="419">
        <v>1</v>
      </c>
      <c r="N17" s="419">
        <v>0</v>
      </c>
      <c r="O17" s="419">
        <v>0</v>
      </c>
      <c r="P17" s="419">
        <v>0</v>
      </c>
      <c r="Q17" s="419">
        <v>0</v>
      </c>
      <c r="R17" s="419">
        <v>0</v>
      </c>
      <c r="S17" s="419">
        <v>31</v>
      </c>
      <c r="T17" s="419">
        <v>2</v>
      </c>
      <c r="U17" s="419">
        <v>0</v>
      </c>
      <c r="V17" s="419">
        <v>11</v>
      </c>
      <c r="W17" s="419">
        <v>15</v>
      </c>
      <c r="X17" s="419">
        <v>3</v>
      </c>
      <c r="Y17" s="419">
        <v>14931</v>
      </c>
      <c r="Z17" s="419">
        <v>38</v>
      </c>
      <c r="AA17" s="79" t="s">
        <v>619</v>
      </c>
      <c r="AB17" s="421">
        <v>5363</v>
      </c>
      <c r="AC17" s="411"/>
      <c r="AD17" s="411"/>
      <c r="AE17" s="411"/>
      <c r="AF17" s="411"/>
      <c r="AG17" s="411"/>
      <c r="AH17" s="411"/>
    </row>
    <row r="18" spans="1:34" ht="17.25" customHeight="1">
      <c r="A18" s="415"/>
      <c r="B18" s="415"/>
      <c r="C18" s="415"/>
      <c r="D18" s="415"/>
      <c r="E18" s="415">
        <v>5364</v>
      </c>
      <c r="F18" s="416" t="s">
        <v>164</v>
      </c>
      <c r="G18" s="417"/>
      <c r="H18" s="418">
        <v>17</v>
      </c>
      <c r="I18" s="419">
        <v>4</v>
      </c>
      <c r="J18" s="419">
        <v>13</v>
      </c>
      <c r="K18" s="419">
        <v>6</v>
      </c>
      <c r="L18" s="419">
        <v>5</v>
      </c>
      <c r="M18" s="419">
        <v>2</v>
      </c>
      <c r="N18" s="419">
        <v>1</v>
      </c>
      <c r="O18" s="419">
        <v>1</v>
      </c>
      <c r="P18" s="419">
        <v>1</v>
      </c>
      <c r="Q18" s="419">
        <v>1</v>
      </c>
      <c r="R18" s="419">
        <v>0</v>
      </c>
      <c r="S18" s="419">
        <v>171</v>
      </c>
      <c r="T18" s="419">
        <v>4</v>
      </c>
      <c r="U18" s="419">
        <v>4</v>
      </c>
      <c r="V18" s="419">
        <v>12</v>
      </c>
      <c r="W18" s="419">
        <v>139</v>
      </c>
      <c r="X18" s="419">
        <v>12</v>
      </c>
      <c r="Y18" s="419">
        <v>3733</v>
      </c>
      <c r="Z18" s="419">
        <v>0.02</v>
      </c>
      <c r="AA18" s="79" t="s">
        <v>619</v>
      </c>
      <c r="AB18" s="421">
        <v>5364</v>
      </c>
      <c r="AC18" s="411"/>
      <c r="AD18" s="411"/>
      <c r="AE18" s="411"/>
      <c r="AF18" s="411"/>
      <c r="AG18" s="411"/>
      <c r="AH18" s="411"/>
    </row>
    <row r="19" spans="1:34" ht="16.5" customHeight="1">
      <c r="A19" s="415"/>
      <c r="B19" s="415"/>
      <c r="C19" s="415"/>
      <c r="D19" s="415"/>
      <c r="E19" s="415">
        <v>5369</v>
      </c>
      <c r="F19" s="416" t="s">
        <v>165</v>
      </c>
      <c r="G19" s="417"/>
      <c r="H19" s="418">
        <v>4</v>
      </c>
      <c r="I19" s="419">
        <v>0</v>
      </c>
      <c r="J19" s="419">
        <v>4</v>
      </c>
      <c r="K19" s="419">
        <v>1</v>
      </c>
      <c r="L19" s="419">
        <v>2</v>
      </c>
      <c r="M19" s="419">
        <v>0</v>
      </c>
      <c r="N19" s="419">
        <v>1</v>
      </c>
      <c r="O19" s="419">
        <v>0</v>
      </c>
      <c r="P19" s="419">
        <v>0</v>
      </c>
      <c r="Q19" s="419">
        <v>0</v>
      </c>
      <c r="R19" s="419">
        <v>0</v>
      </c>
      <c r="S19" s="419">
        <v>19</v>
      </c>
      <c r="T19" s="419">
        <v>0</v>
      </c>
      <c r="U19" s="419">
        <v>0</v>
      </c>
      <c r="V19" s="419">
        <v>4</v>
      </c>
      <c r="W19" s="419">
        <v>11</v>
      </c>
      <c r="X19" s="419">
        <v>4</v>
      </c>
      <c r="Y19" s="542" t="s">
        <v>675</v>
      </c>
      <c r="Z19" s="542" t="s">
        <v>675</v>
      </c>
      <c r="AA19" s="79" t="s">
        <v>619</v>
      </c>
      <c r="AB19" s="421">
        <v>5369</v>
      </c>
      <c r="AC19" s="411"/>
      <c r="AD19" s="411"/>
      <c r="AE19" s="411"/>
      <c r="AF19" s="411"/>
      <c r="AG19" s="411"/>
      <c r="AH19" s="411"/>
    </row>
    <row r="20" spans="1:34" ht="12" customHeight="1">
      <c r="A20" s="415"/>
      <c r="B20" s="415"/>
      <c r="C20" s="415"/>
      <c r="D20" s="415"/>
      <c r="E20" s="415"/>
      <c r="F20" s="416"/>
      <c r="G20" s="417"/>
      <c r="H20" s="418"/>
      <c r="I20" s="419"/>
      <c r="J20" s="419"/>
      <c r="K20" s="419"/>
      <c r="L20" s="419"/>
      <c r="M20" s="419"/>
      <c r="N20" s="419"/>
      <c r="O20" s="419"/>
      <c r="P20" s="419"/>
      <c r="Q20" s="419"/>
      <c r="R20" s="419"/>
      <c r="S20" s="419"/>
      <c r="T20" s="419"/>
      <c r="U20" s="419"/>
      <c r="V20" s="419"/>
      <c r="W20" s="419"/>
      <c r="X20" s="419"/>
      <c r="Y20" s="419"/>
      <c r="Z20" s="419"/>
      <c r="AA20" s="446"/>
      <c r="AB20" s="421"/>
      <c r="AC20" s="411"/>
      <c r="AD20" s="411"/>
      <c r="AE20" s="411"/>
      <c r="AF20" s="411"/>
      <c r="AG20" s="411"/>
      <c r="AH20" s="411"/>
    </row>
    <row r="21" spans="1:34" s="431" customFormat="1" ht="19.5" customHeight="1">
      <c r="A21" s="423"/>
      <c r="B21" s="423"/>
      <c r="C21" s="423"/>
      <c r="D21" s="447"/>
      <c r="E21" s="447">
        <v>54</v>
      </c>
      <c r="F21" s="424" t="s">
        <v>166</v>
      </c>
      <c r="G21" s="425"/>
      <c r="H21" s="426">
        <v>903</v>
      </c>
      <c r="I21" s="427">
        <v>39</v>
      </c>
      <c r="J21" s="427">
        <v>864</v>
      </c>
      <c r="K21" s="427">
        <v>171</v>
      </c>
      <c r="L21" s="427">
        <v>167</v>
      </c>
      <c r="M21" s="427">
        <v>270</v>
      </c>
      <c r="N21" s="427">
        <v>182</v>
      </c>
      <c r="O21" s="427">
        <v>50</v>
      </c>
      <c r="P21" s="427">
        <v>42</v>
      </c>
      <c r="Q21" s="427">
        <v>13</v>
      </c>
      <c r="R21" s="427">
        <v>8</v>
      </c>
      <c r="S21" s="427">
        <v>9940</v>
      </c>
      <c r="T21" s="427">
        <v>39</v>
      </c>
      <c r="U21" s="427">
        <v>14</v>
      </c>
      <c r="V21" s="427">
        <v>743</v>
      </c>
      <c r="W21" s="427">
        <v>8340</v>
      </c>
      <c r="X21" s="427">
        <v>804</v>
      </c>
      <c r="Y21" s="427">
        <v>982309</v>
      </c>
      <c r="Z21" s="427">
        <v>41812</v>
      </c>
      <c r="AA21" s="78" t="s">
        <v>619</v>
      </c>
      <c r="AB21" s="429">
        <v>54</v>
      </c>
      <c r="AC21" s="430"/>
      <c r="AD21" s="430"/>
      <c r="AE21" s="430"/>
      <c r="AF21" s="430"/>
      <c r="AG21" s="430"/>
      <c r="AH21" s="430"/>
    </row>
    <row r="22" spans="1:34" ht="19.5" customHeight="1">
      <c r="A22" s="415"/>
      <c r="B22" s="415"/>
      <c r="C22" s="415"/>
      <c r="D22" s="707">
        <v>541</v>
      </c>
      <c r="E22" s="707"/>
      <c r="F22" s="416" t="s">
        <v>104</v>
      </c>
      <c r="G22" s="417"/>
      <c r="H22" s="418">
        <v>355</v>
      </c>
      <c r="I22" s="419">
        <v>14</v>
      </c>
      <c r="J22" s="419">
        <v>341</v>
      </c>
      <c r="K22" s="419">
        <v>76</v>
      </c>
      <c r="L22" s="419">
        <v>60</v>
      </c>
      <c r="M22" s="419">
        <v>98</v>
      </c>
      <c r="N22" s="419">
        <v>83</v>
      </c>
      <c r="O22" s="419">
        <v>18</v>
      </c>
      <c r="P22" s="419">
        <v>14</v>
      </c>
      <c r="Q22" s="419">
        <v>3</v>
      </c>
      <c r="R22" s="419">
        <v>3</v>
      </c>
      <c r="S22" s="419">
        <v>3807</v>
      </c>
      <c r="T22" s="419">
        <v>14</v>
      </c>
      <c r="U22" s="419">
        <v>3</v>
      </c>
      <c r="V22" s="419">
        <v>342</v>
      </c>
      <c r="W22" s="419">
        <v>3170</v>
      </c>
      <c r="X22" s="419">
        <v>278</v>
      </c>
      <c r="Y22" s="419">
        <v>319953</v>
      </c>
      <c r="Z22" s="419">
        <v>20873</v>
      </c>
      <c r="AA22" s="79" t="s">
        <v>619</v>
      </c>
      <c r="AB22" s="421">
        <v>541</v>
      </c>
      <c r="AC22" s="411"/>
      <c r="AD22" s="411"/>
      <c r="AE22" s="411"/>
      <c r="AF22" s="411"/>
      <c r="AG22" s="411"/>
      <c r="AH22" s="411"/>
    </row>
    <row r="23" spans="1:34" ht="16.5" customHeight="1">
      <c r="A23" s="415"/>
      <c r="B23" s="415"/>
      <c r="C23" s="415"/>
      <c r="D23" s="415"/>
      <c r="E23" s="415">
        <v>5411</v>
      </c>
      <c r="F23" s="416" t="s">
        <v>167</v>
      </c>
      <c r="G23" s="417"/>
      <c r="H23" s="418">
        <v>10</v>
      </c>
      <c r="I23" s="419">
        <v>0</v>
      </c>
      <c r="J23" s="419">
        <v>10</v>
      </c>
      <c r="K23" s="419">
        <v>2</v>
      </c>
      <c r="L23" s="419">
        <v>2</v>
      </c>
      <c r="M23" s="419">
        <v>4</v>
      </c>
      <c r="N23" s="419">
        <v>2</v>
      </c>
      <c r="O23" s="419">
        <v>0</v>
      </c>
      <c r="P23" s="419">
        <v>0</v>
      </c>
      <c r="Q23" s="419">
        <v>0</v>
      </c>
      <c r="R23" s="419">
        <v>0</v>
      </c>
      <c r="S23" s="419">
        <v>59</v>
      </c>
      <c r="T23" s="419">
        <v>0</v>
      </c>
      <c r="U23" s="419">
        <v>0</v>
      </c>
      <c r="V23" s="419">
        <v>6</v>
      </c>
      <c r="W23" s="419">
        <v>40</v>
      </c>
      <c r="X23" s="419">
        <v>13</v>
      </c>
      <c r="Y23" s="419">
        <v>4351</v>
      </c>
      <c r="Z23" s="419">
        <v>25</v>
      </c>
      <c r="AA23" s="79" t="s">
        <v>619</v>
      </c>
      <c r="AB23" s="421">
        <v>5411</v>
      </c>
      <c r="AC23" s="411"/>
      <c r="AD23" s="411"/>
      <c r="AE23" s="411"/>
      <c r="AF23" s="411"/>
      <c r="AG23" s="411"/>
      <c r="AH23" s="411"/>
    </row>
    <row r="24" spans="1:34" ht="16.5" customHeight="1">
      <c r="A24" s="415"/>
      <c r="B24" s="415"/>
      <c r="C24" s="415"/>
      <c r="D24" s="415"/>
      <c r="E24" s="415">
        <v>5412</v>
      </c>
      <c r="F24" s="416" t="s">
        <v>168</v>
      </c>
      <c r="G24" s="417"/>
      <c r="H24" s="418">
        <v>25</v>
      </c>
      <c r="I24" s="419">
        <v>0</v>
      </c>
      <c r="J24" s="419">
        <v>25</v>
      </c>
      <c r="K24" s="419">
        <v>5</v>
      </c>
      <c r="L24" s="419">
        <v>3</v>
      </c>
      <c r="M24" s="419">
        <v>9</v>
      </c>
      <c r="N24" s="419">
        <v>6</v>
      </c>
      <c r="O24" s="419">
        <v>1</v>
      </c>
      <c r="P24" s="419">
        <v>1</v>
      </c>
      <c r="Q24" s="419">
        <v>0</v>
      </c>
      <c r="R24" s="419">
        <v>0</v>
      </c>
      <c r="S24" s="419">
        <v>215</v>
      </c>
      <c r="T24" s="419">
        <v>0</v>
      </c>
      <c r="U24" s="419">
        <v>0</v>
      </c>
      <c r="V24" s="419">
        <v>25</v>
      </c>
      <c r="W24" s="419">
        <v>181</v>
      </c>
      <c r="X24" s="419">
        <v>9</v>
      </c>
      <c r="Y24" s="419">
        <v>30613</v>
      </c>
      <c r="Z24" s="419">
        <v>1567</v>
      </c>
      <c r="AA24" s="79" t="s">
        <v>619</v>
      </c>
      <c r="AB24" s="421">
        <v>5412</v>
      </c>
      <c r="AC24" s="411"/>
      <c r="AD24" s="411"/>
      <c r="AE24" s="411"/>
      <c r="AF24" s="411"/>
      <c r="AG24" s="411"/>
      <c r="AH24" s="411"/>
    </row>
    <row r="25" spans="1:34" ht="16.5" customHeight="1">
      <c r="A25" s="415"/>
      <c r="B25" s="415"/>
      <c r="C25" s="415"/>
      <c r="D25" s="415"/>
      <c r="E25" s="415">
        <v>5413</v>
      </c>
      <c r="F25" s="416" t="s">
        <v>169</v>
      </c>
      <c r="G25" s="417"/>
      <c r="H25" s="418">
        <v>20</v>
      </c>
      <c r="I25" s="419">
        <v>0</v>
      </c>
      <c r="J25" s="419">
        <v>20</v>
      </c>
      <c r="K25" s="419">
        <v>5</v>
      </c>
      <c r="L25" s="419">
        <v>2</v>
      </c>
      <c r="M25" s="419">
        <v>10</v>
      </c>
      <c r="N25" s="419">
        <v>2</v>
      </c>
      <c r="O25" s="419">
        <v>1</v>
      </c>
      <c r="P25" s="419">
        <v>0</v>
      </c>
      <c r="Q25" s="419">
        <v>0</v>
      </c>
      <c r="R25" s="419">
        <v>0</v>
      </c>
      <c r="S25" s="419">
        <v>128</v>
      </c>
      <c r="T25" s="419">
        <v>0</v>
      </c>
      <c r="U25" s="419">
        <v>0</v>
      </c>
      <c r="V25" s="419">
        <v>26</v>
      </c>
      <c r="W25" s="419">
        <v>82</v>
      </c>
      <c r="X25" s="419">
        <v>20</v>
      </c>
      <c r="Y25" s="419">
        <v>14554</v>
      </c>
      <c r="Z25" s="419">
        <v>47</v>
      </c>
      <c r="AA25" s="79" t="s">
        <v>619</v>
      </c>
      <c r="AB25" s="421">
        <v>5413</v>
      </c>
      <c r="AC25" s="411"/>
      <c r="AD25" s="411"/>
      <c r="AE25" s="411"/>
      <c r="AF25" s="411"/>
      <c r="AG25" s="411"/>
      <c r="AH25" s="411"/>
    </row>
    <row r="26" spans="1:34" ht="16.5" customHeight="1">
      <c r="A26" s="423"/>
      <c r="B26" s="423"/>
      <c r="C26" s="447">
        <v>54</v>
      </c>
      <c r="D26" s="415"/>
      <c r="E26" s="415">
        <v>5414</v>
      </c>
      <c r="F26" s="416" t="s">
        <v>170</v>
      </c>
      <c r="G26" s="417"/>
      <c r="H26" s="418">
        <v>33</v>
      </c>
      <c r="I26" s="419">
        <v>0</v>
      </c>
      <c r="J26" s="419">
        <v>33</v>
      </c>
      <c r="K26" s="419">
        <v>8</v>
      </c>
      <c r="L26" s="419">
        <v>5</v>
      </c>
      <c r="M26" s="419">
        <v>6</v>
      </c>
      <c r="N26" s="419">
        <v>7</v>
      </c>
      <c r="O26" s="419">
        <v>3</v>
      </c>
      <c r="P26" s="419">
        <v>0</v>
      </c>
      <c r="Q26" s="419">
        <v>2</v>
      </c>
      <c r="R26" s="419">
        <v>2</v>
      </c>
      <c r="S26" s="419">
        <v>811</v>
      </c>
      <c r="T26" s="419">
        <v>0</v>
      </c>
      <c r="U26" s="419">
        <v>0</v>
      </c>
      <c r="V26" s="419">
        <v>26</v>
      </c>
      <c r="W26" s="419">
        <v>745</v>
      </c>
      <c r="X26" s="419">
        <v>40</v>
      </c>
      <c r="Y26" s="419">
        <v>27744</v>
      </c>
      <c r="Z26" s="419">
        <v>12638</v>
      </c>
      <c r="AA26" s="79" t="s">
        <v>619</v>
      </c>
      <c r="AB26" s="421">
        <v>5414</v>
      </c>
      <c r="AC26" s="411"/>
      <c r="AD26" s="411"/>
      <c r="AE26" s="411"/>
      <c r="AF26" s="411"/>
      <c r="AG26" s="411"/>
      <c r="AH26" s="411"/>
    </row>
    <row r="27" spans="1:34" ht="16.5" customHeight="1">
      <c r="A27" s="415"/>
      <c r="B27" s="415"/>
      <c r="C27" s="415"/>
      <c r="D27" s="415"/>
      <c r="E27" s="415">
        <v>5419</v>
      </c>
      <c r="F27" s="416" t="s">
        <v>171</v>
      </c>
      <c r="G27" s="417"/>
      <c r="H27" s="418">
        <v>267</v>
      </c>
      <c r="I27" s="419">
        <v>14</v>
      </c>
      <c r="J27" s="419">
        <v>253</v>
      </c>
      <c r="K27" s="419">
        <v>56</v>
      </c>
      <c r="L27" s="419">
        <v>48</v>
      </c>
      <c r="M27" s="419">
        <v>69</v>
      </c>
      <c r="N27" s="419">
        <v>66</v>
      </c>
      <c r="O27" s="419">
        <v>13</v>
      </c>
      <c r="P27" s="419">
        <v>13</v>
      </c>
      <c r="Q27" s="419">
        <v>1</v>
      </c>
      <c r="R27" s="419">
        <v>1</v>
      </c>
      <c r="S27" s="419">
        <v>2594</v>
      </c>
      <c r="T27" s="419">
        <v>14</v>
      </c>
      <c r="U27" s="419">
        <v>3</v>
      </c>
      <c r="V27" s="419">
        <v>259</v>
      </c>
      <c r="W27" s="419">
        <v>2122</v>
      </c>
      <c r="X27" s="419">
        <v>196</v>
      </c>
      <c r="Y27" s="419">
        <v>242691</v>
      </c>
      <c r="Z27" s="419">
        <v>6596</v>
      </c>
      <c r="AA27" s="79" t="s">
        <v>619</v>
      </c>
      <c r="AB27" s="421">
        <v>5419</v>
      </c>
      <c r="AC27" s="411"/>
      <c r="AD27" s="411"/>
      <c r="AE27" s="411"/>
      <c r="AF27" s="411"/>
      <c r="AG27" s="411"/>
      <c r="AH27" s="411"/>
    </row>
    <row r="28" spans="1:34" ht="19.5" customHeight="1">
      <c r="A28" s="415"/>
      <c r="B28" s="415"/>
      <c r="C28" s="415"/>
      <c r="D28" s="707">
        <v>542</v>
      </c>
      <c r="E28" s="707"/>
      <c r="F28" s="416" t="s">
        <v>103</v>
      </c>
      <c r="G28" s="417"/>
      <c r="H28" s="418">
        <v>155</v>
      </c>
      <c r="I28" s="419">
        <v>10</v>
      </c>
      <c r="J28" s="419">
        <v>145</v>
      </c>
      <c r="K28" s="419">
        <v>26</v>
      </c>
      <c r="L28" s="419">
        <v>25</v>
      </c>
      <c r="M28" s="419">
        <v>57</v>
      </c>
      <c r="N28" s="419">
        <v>28</v>
      </c>
      <c r="O28" s="419">
        <v>8</v>
      </c>
      <c r="P28" s="419">
        <v>8</v>
      </c>
      <c r="Q28" s="419">
        <v>2</v>
      </c>
      <c r="R28" s="419">
        <v>1</v>
      </c>
      <c r="S28" s="419">
        <v>1670</v>
      </c>
      <c r="T28" s="419">
        <v>10</v>
      </c>
      <c r="U28" s="419">
        <v>6</v>
      </c>
      <c r="V28" s="419">
        <v>124</v>
      </c>
      <c r="W28" s="419">
        <v>1397</v>
      </c>
      <c r="X28" s="419">
        <v>133</v>
      </c>
      <c r="Y28" s="419">
        <v>162874</v>
      </c>
      <c r="Z28" s="419">
        <v>2345</v>
      </c>
      <c r="AA28" s="79" t="s">
        <v>619</v>
      </c>
      <c r="AB28" s="421">
        <v>542</v>
      </c>
      <c r="AC28" s="411"/>
      <c r="AD28" s="411"/>
      <c r="AE28" s="411"/>
      <c r="AF28" s="411"/>
      <c r="AG28" s="411"/>
      <c r="AH28" s="411"/>
    </row>
    <row r="29" spans="1:34" ht="16.5" customHeight="1">
      <c r="A29" s="415"/>
      <c r="B29" s="415"/>
      <c r="C29" s="415"/>
      <c r="D29" s="415"/>
      <c r="E29" s="415">
        <v>5421</v>
      </c>
      <c r="F29" s="416" t="s">
        <v>172</v>
      </c>
      <c r="G29" s="417"/>
      <c r="H29" s="418">
        <v>52</v>
      </c>
      <c r="I29" s="419">
        <v>4</v>
      </c>
      <c r="J29" s="419">
        <v>48</v>
      </c>
      <c r="K29" s="419">
        <v>12</v>
      </c>
      <c r="L29" s="419">
        <v>8</v>
      </c>
      <c r="M29" s="419">
        <v>17</v>
      </c>
      <c r="N29" s="419">
        <v>8</v>
      </c>
      <c r="O29" s="419">
        <v>2</v>
      </c>
      <c r="P29" s="419">
        <v>2</v>
      </c>
      <c r="Q29" s="419">
        <v>2</v>
      </c>
      <c r="R29" s="419">
        <v>1</v>
      </c>
      <c r="S29" s="419">
        <v>710</v>
      </c>
      <c r="T29" s="419">
        <v>4</v>
      </c>
      <c r="U29" s="419">
        <v>2</v>
      </c>
      <c r="V29" s="419">
        <v>33</v>
      </c>
      <c r="W29" s="419">
        <v>632</v>
      </c>
      <c r="X29" s="419">
        <v>39</v>
      </c>
      <c r="Y29" s="419">
        <v>68754</v>
      </c>
      <c r="Z29" s="419">
        <v>1463</v>
      </c>
      <c r="AA29" s="79" t="s">
        <v>619</v>
      </c>
      <c r="AB29" s="421">
        <v>5421</v>
      </c>
      <c r="AC29" s="411"/>
      <c r="AD29" s="411"/>
      <c r="AE29" s="411"/>
      <c r="AF29" s="411"/>
      <c r="AG29" s="411"/>
      <c r="AH29" s="411"/>
    </row>
    <row r="30" spans="1:34" ht="16.5" customHeight="1">
      <c r="A30" s="415"/>
      <c r="B30" s="415"/>
      <c r="C30" s="415"/>
      <c r="D30" s="415"/>
      <c r="E30" s="415">
        <v>5422</v>
      </c>
      <c r="F30" s="416" t="s">
        <v>173</v>
      </c>
      <c r="G30" s="417"/>
      <c r="H30" s="418">
        <v>94</v>
      </c>
      <c r="I30" s="419">
        <v>5</v>
      </c>
      <c r="J30" s="419">
        <v>89</v>
      </c>
      <c r="K30" s="419">
        <v>10</v>
      </c>
      <c r="L30" s="419">
        <v>16</v>
      </c>
      <c r="M30" s="419">
        <v>38</v>
      </c>
      <c r="N30" s="419">
        <v>19</v>
      </c>
      <c r="O30" s="419">
        <v>6</v>
      </c>
      <c r="P30" s="419">
        <v>5</v>
      </c>
      <c r="Q30" s="419">
        <v>0</v>
      </c>
      <c r="R30" s="419">
        <v>0</v>
      </c>
      <c r="S30" s="419">
        <v>884</v>
      </c>
      <c r="T30" s="419">
        <v>5</v>
      </c>
      <c r="U30" s="419">
        <v>4</v>
      </c>
      <c r="V30" s="419">
        <v>75</v>
      </c>
      <c r="W30" s="419">
        <v>711</v>
      </c>
      <c r="X30" s="419">
        <v>89</v>
      </c>
      <c r="Y30" s="419">
        <v>91764</v>
      </c>
      <c r="Z30" s="419">
        <v>824</v>
      </c>
      <c r="AA30" s="79" t="s">
        <v>619</v>
      </c>
      <c r="AB30" s="421">
        <v>5422</v>
      </c>
      <c r="AC30" s="411"/>
      <c r="AD30" s="411"/>
      <c r="AE30" s="411"/>
      <c r="AF30" s="411"/>
      <c r="AG30" s="411"/>
      <c r="AH30" s="411"/>
    </row>
    <row r="31" spans="1:34" ht="16.5" customHeight="1">
      <c r="A31" s="415"/>
      <c r="B31" s="415"/>
      <c r="C31" s="415"/>
      <c r="D31" s="415"/>
      <c r="E31" s="415">
        <v>5423</v>
      </c>
      <c r="F31" s="416" t="s">
        <v>174</v>
      </c>
      <c r="G31" s="417"/>
      <c r="H31" s="418">
        <v>9</v>
      </c>
      <c r="I31" s="419">
        <v>1</v>
      </c>
      <c r="J31" s="419">
        <v>8</v>
      </c>
      <c r="K31" s="419">
        <v>4</v>
      </c>
      <c r="L31" s="419">
        <v>1</v>
      </c>
      <c r="M31" s="419">
        <v>2</v>
      </c>
      <c r="N31" s="419">
        <v>1</v>
      </c>
      <c r="O31" s="419">
        <v>0</v>
      </c>
      <c r="P31" s="419">
        <v>1</v>
      </c>
      <c r="Q31" s="419">
        <v>0</v>
      </c>
      <c r="R31" s="419">
        <v>0</v>
      </c>
      <c r="S31" s="419">
        <v>76</v>
      </c>
      <c r="T31" s="419">
        <v>1</v>
      </c>
      <c r="U31" s="419">
        <v>0</v>
      </c>
      <c r="V31" s="419">
        <v>16</v>
      </c>
      <c r="W31" s="419">
        <v>54</v>
      </c>
      <c r="X31" s="419">
        <v>5</v>
      </c>
      <c r="Y31" s="419">
        <v>2356</v>
      </c>
      <c r="Z31" s="419">
        <v>57</v>
      </c>
      <c r="AA31" s="79" t="s">
        <v>619</v>
      </c>
      <c r="AB31" s="421">
        <v>5423</v>
      </c>
      <c r="AC31" s="411"/>
      <c r="AD31" s="411"/>
      <c r="AE31" s="411"/>
      <c r="AF31" s="411"/>
      <c r="AG31" s="411"/>
      <c r="AH31" s="411"/>
    </row>
    <row r="32" spans="1:34" ht="19.5" customHeight="1">
      <c r="A32" s="415"/>
      <c r="B32" s="415"/>
      <c r="C32" s="415"/>
      <c r="D32" s="707">
        <v>543</v>
      </c>
      <c r="E32" s="707"/>
      <c r="F32" s="416" t="s">
        <v>102</v>
      </c>
      <c r="G32" s="417"/>
      <c r="H32" s="418">
        <v>198</v>
      </c>
      <c r="I32" s="419">
        <v>5</v>
      </c>
      <c r="J32" s="419">
        <v>193</v>
      </c>
      <c r="K32" s="419">
        <v>32</v>
      </c>
      <c r="L32" s="419">
        <v>45</v>
      </c>
      <c r="M32" s="419">
        <v>62</v>
      </c>
      <c r="N32" s="419">
        <v>33</v>
      </c>
      <c r="O32" s="419">
        <v>12</v>
      </c>
      <c r="P32" s="419">
        <v>9</v>
      </c>
      <c r="Q32" s="419">
        <v>5</v>
      </c>
      <c r="R32" s="419">
        <v>0</v>
      </c>
      <c r="S32" s="419">
        <v>1972</v>
      </c>
      <c r="T32" s="419">
        <v>5</v>
      </c>
      <c r="U32" s="419">
        <v>1</v>
      </c>
      <c r="V32" s="419">
        <v>130</v>
      </c>
      <c r="W32" s="419">
        <v>1698</v>
      </c>
      <c r="X32" s="419">
        <v>138</v>
      </c>
      <c r="Y32" s="419">
        <v>246915</v>
      </c>
      <c r="Z32" s="419">
        <v>8397</v>
      </c>
      <c r="AA32" s="79" t="s">
        <v>619</v>
      </c>
      <c r="AB32" s="421">
        <v>543</v>
      </c>
      <c r="AC32" s="411"/>
      <c r="AD32" s="411"/>
      <c r="AE32" s="411"/>
      <c r="AF32" s="411"/>
      <c r="AG32" s="411"/>
      <c r="AH32" s="411"/>
    </row>
    <row r="33" spans="1:34" ht="17.25" customHeight="1">
      <c r="A33" s="415"/>
      <c r="B33" s="415"/>
      <c r="C33" s="415"/>
      <c r="D33" s="415"/>
      <c r="E33" s="415">
        <v>5431</v>
      </c>
      <c r="F33" s="416" t="s">
        <v>175</v>
      </c>
      <c r="G33" s="417"/>
      <c r="H33" s="418">
        <v>42</v>
      </c>
      <c r="I33" s="419">
        <v>3</v>
      </c>
      <c r="J33" s="419">
        <v>39</v>
      </c>
      <c r="K33" s="419">
        <v>6</v>
      </c>
      <c r="L33" s="419">
        <v>10</v>
      </c>
      <c r="M33" s="419">
        <v>10</v>
      </c>
      <c r="N33" s="419">
        <v>8</v>
      </c>
      <c r="O33" s="419">
        <v>2</v>
      </c>
      <c r="P33" s="419">
        <v>5</v>
      </c>
      <c r="Q33" s="419">
        <v>1</v>
      </c>
      <c r="R33" s="419">
        <v>0</v>
      </c>
      <c r="S33" s="419">
        <v>506</v>
      </c>
      <c r="T33" s="419">
        <v>3</v>
      </c>
      <c r="U33" s="419">
        <v>0</v>
      </c>
      <c r="V33" s="419">
        <v>30</v>
      </c>
      <c r="W33" s="419">
        <v>404</v>
      </c>
      <c r="X33" s="419">
        <v>69</v>
      </c>
      <c r="Y33" s="419">
        <v>49025</v>
      </c>
      <c r="Z33" s="419">
        <v>1350</v>
      </c>
      <c r="AA33" s="79" t="s">
        <v>619</v>
      </c>
      <c r="AB33" s="421">
        <v>5431</v>
      </c>
      <c r="AC33" s="411"/>
      <c r="AD33" s="411"/>
      <c r="AE33" s="411"/>
      <c r="AF33" s="411"/>
      <c r="AG33" s="411"/>
      <c r="AH33" s="411"/>
    </row>
    <row r="34" spans="1:34" ht="16.5" customHeight="1">
      <c r="A34" s="415"/>
      <c r="B34" s="415"/>
      <c r="C34" s="415"/>
      <c r="D34" s="415"/>
      <c r="E34" s="415">
        <v>5432</v>
      </c>
      <c r="F34" s="416" t="s">
        <v>176</v>
      </c>
      <c r="G34" s="417"/>
      <c r="H34" s="418">
        <v>156</v>
      </c>
      <c r="I34" s="419">
        <v>2</v>
      </c>
      <c r="J34" s="419">
        <v>154</v>
      </c>
      <c r="K34" s="419">
        <v>26</v>
      </c>
      <c r="L34" s="419">
        <v>35</v>
      </c>
      <c r="M34" s="419">
        <v>52</v>
      </c>
      <c r="N34" s="419">
        <v>25</v>
      </c>
      <c r="O34" s="419">
        <v>10</v>
      </c>
      <c r="P34" s="419">
        <v>4</v>
      </c>
      <c r="Q34" s="419">
        <v>4</v>
      </c>
      <c r="R34" s="419">
        <v>0</v>
      </c>
      <c r="S34" s="419">
        <v>1466</v>
      </c>
      <c r="T34" s="419">
        <v>2</v>
      </c>
      <c r="U34" s="419">
        <v>1</v>
      </c>
      <c r="V34" s="419">
        <v>100</v>
      </c>
      <c r="W34" s="419">
        <v>1294</v>
      </c>
      <c r="X34" s="419">
        <v>69</v>
      </c>
      <c r="Y34" s="419">
        <v>197890</v>
      </c>
      <c r="Z34" s="419">
        <v>7046</v>
      </c>
      <c r="AA34" s="79" t="s">
        <v>619</v>
      </c>
      <c r="AB34" s="421">
        <v>5432</v>
      </c>
      <c r="AC34" s="411"/>
      <c r="AD34" s="411"/>
      <c r="AE34" s="411"/>
      <c r="AF34" s="411"/>
      <c r="AG34" s="411"/>
      <c r="AH34" s="411"/>
    </row>
    <row r="35" spans="1:34" ht="19.5" customHeight="1">
      <c r="A35" s="415"/>
      <c r="B35" s="415"/>
      <c r="C35" s="415"/>
      <c r="D35" s="707">
        <v>549</v>
      </c>
      <c r="E35" s="707"/>
      <c r="F35" s="416" t="s">
        <v>101</v>
      </c>
      <c r="G35" s="417"/>
      <c r="H35" s="418">
        <v>195</v>
      </c>
      <c r="I35" s="419">
        <v>10</v>
      </c>
      <c r="J35" s="419">
        <v>185</v>
      </c>
      <c r="K35" s="419">
        <v>37</v>
      </c>
      <c r="L35" s="419">
        <v>37</v>
      </c>
      <c r="M35" s="419">
        <v>53</v>
      </c>
      <c r="N35" s="419">
        <v>38</v>
      </c>
      <c r="O35" s="419">
        <v>12</v>
      </c>
      <c r="P35" s="419">
        <v>11</v>
      </c>
      <c r="Q35" s="419">
        <v>3</v>
      </c>
      <c r="R35" s="419">
        <v>4</v>
      </c>
      <c r="S35" s="419">
        <v>2491</v>
      </c>
      <c r="T35" s="419">
        <v>10</v>
      </c>
      <c r="U35" s="419">
        <v>4</v>
      </c>
      <c r="V35" s="419">
        <v>147</v>
      </c>
      <c r="W35" s="419">
        <v>2075</v>
      </c>
      <c r="X35" s="419">
        <v>255</v>
      </c>
      <c r="Y35" s="419">
        <v>252567</v>
      </c>
      <c r="Z35" s="419">
        <v>10197</v>
      </c>
      <c r="AA35" s="79" t="s">
        <v>619</v>
      </c>
      <c r="AB35" s="421">
        <v>549</v>
      </c>
      <c r="AC35" s="411"/>
      <c r="AD35" s="411"/>
      <c r="AE35" s="411"/>
      <c r="AF35" s="411"/>
      <c r="AG35" s="411"/>
      <c r="AH35" s="411"/>
    </row>
    <row r="36" spans="1:34" ht="16.5" customHeight="1">
      <c r="A36" s="415"/>
      <c r="B36" s="415"/>
      <c r="C36" s="415"/>
      <c r="D36" s="415"/>
      <c r="E36" s="415">
        <v>5491</v>
      </c>
      <c r="F36" s="416" t="s">
        <v>177</v>
      </c>
      <c r="G36" s="417"/>
      <c r="H36" s="418">
        <v>55</v>
      </c>
      <c r="I36" s="419">
        <v>2</v>
      </c>
      <c r="J36" s="419">
        <v>53</v>
      </c>
      <c r="K36" s="419">
        <v>11</v>
      </c>
      <c r="L36" s="419">
        <v>15</v>
      </c>
      <c r="M36" s="419">
        <v>12</v>
      </c>
      <c r="N36" s="419">
        <v>8</v>
      </c>
      <c r="O36" s="419">
        <v>2</v>
      </c>
      <c r="P36" s="419">
        <v>5</v>
      </c>
      <c r="Q36" s="419">
        <v>0</v>
      </c>
      <c r="R36" s="419">
        <v>2</v>
      </c>
      <c r="S36" s="419">
        <v>746</v>
      </c>
      <c r="T36" s="419">
        <v>2</v>
      </c>
      <c r="U36" s="419">
        <v>2</v>
      </c>
      <c r="V36" s="419">
        <v>62</v>
      </c>
      <c r="W36" s="419">
        <v>641</v>
      </c>
      <c r="X36" s="419">
        <v>39</v>
      </c>
      <c r="Y36" s="419">
        <v>95957</v>
      </c>
      <c r="Z36" s="419">
        <v>1920</v>
      </c>
      <c r="AA36" s="79" t="s">
        <v>619</v>
      </c>
      <c r="AB36" s="421">
        <v>5491</v>
      </c>
      <c r="AC36" s="411"/>
      <c r="AD36" s="411"/>
      <c r="AE36" s="411"/>
      <c r="AF36" s="411"/>
      <c r="AG36" s="411"/>
      <c r="AH36" s="411"/>
    </row>
    <row r="37" spans="1:34" ht="16.5" customHeight="1">
      <c r="A37" s="415"/>
      <c r="B37" s="415"/>
      <c r="C37" s="415"/>
      <c r="D37" s="415"/>
      <c r="E37" s="415">
        <v>5492</v>
      </c>
      <c r="F37" s="416" t="s">
        <v>178</v>
      </c>
      <c r="G37" s="417"/>
      <c r="H37" s="418">
        <v>64</v>
      </c>
      <c r="I37" s="419">
        <v>6</v>
      </c>
      <c r="J37" s="419">
        <v>58</v>
      </c>
      <c r="K37" s="419">
        <v>16</v>
      </c>
      <c r="L37" s="419">
        <v>15</v>
      </c>
      <c r="M37" s="419">
        <v>18</v>
      </c>
      <c r="N37" s="419">
        <v>11</v>
      </c>
      <c r="O37" s="419">
        <v>1</v>
      </c>
      <c r="P37" s="419">
        <v>3</v>
      </c>
      <c r="Q37" s="419">
        <v>0</v>
      </c>
      <c r="R37" s="419">
        <v>0</v>
      </c>
      <c r="S37" s="419">
        <v>451</v>
      </c>
      <c r="T37" s="419">
        <v>6</v>
      </c>
      <c r="U37" s="419">
        <v>1</v>
      </c>
      <c r="V37" s="419">
        <v>46</v>
      </c>
      <c r="W37" s="419">
        <v>367</v>
      </c>
      <c r="X37" s="419">
        <v>31</v>
      </c>
      <c r="Y37" s="419">
        <v>36319</v>
      </c>
      <c r="Z37" s="419">
        <v>498</v>
      </c>
      <c r="AA37" s="79" t="s">
        <v>619</v>
      </c>
      <c r="AB37" s="421">
        <v>5492</v>
      </c>
      <c r="AC37" s="411"/>
      <c r="AD37" s="411"/>
      <c r="AE37" s="411"/>
      <c r="AF37" s="411"/>
      <c r="AG37" s="411"/>
      <c r="AH37" s="411"/>
    </row>
    <row r="38" spans="1:34" ht="16.5" customHeight="1">
      <c r="A38" s="415"/>
      <c r="B38" s="415"/>
      <c r="C38" s="415"/>
      <c r="D38" s="415"/>
      <c r="E38" s="415">
        <v>5493</v>
      </c>
      <c r="F38" s="416" t="s">
        <v>179</v>
      </c>
      <c r="G38" s="417"/>
      <c r="H38" s="418">
        <v>76</v>
      </c>
      <c r="I38" s="419">
        <v>2</v>
      </c>
      <c r="J38" s="419">
        <v>74</v>
      </c>
      <c r="K38" s="419">
        <v>10</v>
      </c>
      <c r="L38" s="419">
        <v>7</v>
      </c>
      <c r="M38" s="419">
        <v>23</v>
      </c>
      <c r="N38" s="419">
        <v>19</v>
      </c>
      <c r="O38" s="419">
        <v>9</v>
      </c>
      <c r="P38" s="419">
        <v>3</v>
      </c>
      <c r="Q38" s="419">
        <v>3</v>
      </c>
      <c r="R38" s="419">
        <v>2</v>
      </c>
      <c r="S38" s="419">
        <v>1294</v>
      </c>
      <c r="T38" s="419">
        <v>2</v>
      </c>
      <c r="U38" s="419">
        <v>1</v>
      </c>
      <c r="V38" s="419">
        <v>39</v>
      </c>
      <c r="W38" s="419">
        <v>1067</v>
      </c>
      <c r="X38" s="419">
        <v>185</v>
      </c>
      <c r="Y38" s="419">
        <v>120291</v>
      </c>
      <c r="Z38" s="419">
        <v>7779</v>
      </c>
      <c r="AA38" s="79" t="s">
        <v>619</v>
      </c>
      <c r="AB38" s="421">
        <v>5493</v>
      </c>
      <c r="AC38" s="411"/>
      <c r="AD38" s="411"/>
      <c r="AE38" s="411"/>
      <c r="AF38" s="411"/>
      <c r="AG38" s="411"/>
      <c r="AH38" s="411"/>
    </row>
    <row r="39" spans="1:34" ht="12" customHeight="1">
      <c r="A39" s="415"/>
      <c r="B39" s="415"/>
      <c r="C39" s="415"/>
      <c r="D39" s="415"/>
      <c r="E39" s="415"/>
      <c r="F39" s="416"/>
      <c r="G39" s="417"/>
      <c r="H39" s="418"/>
      <c r="I39" s="419"/>
      <c r="J39" s="419"/>
      <c r="K39" s="419"/>
      <c r="L39" s="419"/>
      <c r="M39" s="419"/>
      <c r="N39" s="419"/>
      <c r="O39" s="419"/>
      <c r="P39" s="419"/>
      <c r="Q39" s="419"/>
      <c r="R39" s="419"/>
      <c r="S39" s="419"/>
      <c r="T39" s="419"/>
      <c r="U39" s="419"/>
      <c r="V39" s="419"/>
      <c r="W39" s="419"/>
      <c r="X39" s="419"/>
      <c r="Y39" s="419"/>
      <c r="Z39" s="419"/>
      <c r="AA39" s="446"/>
      <c r="AB39" s="421"/>
      <c r="AC39" s="411"/>
      <c r="AD39" s="411"/>
      <c r="AE39" s="411"/>
      <c r="AF39" s="411"/>
      <c r="AG39" s="411"/>
      <c r="AH39" s="411"/>
    </row>
    <row r="40" spans="1:34" s="431" customFormat="1" ht="19.5" customHeight="1">
      <c r="A40" s="423"/>
      <c r="B40" s="423"/>
      <c r="C40" s="423"/>
      <c r="D40" s="447"/>
      <c r="E40" s="447">
        <v>55</v>
      </c>
      <c r="F40" s="424" t="s">
        <v>180</v>
      </c>
      <c r="G40" s="425"/>
      <c r="H40" s="426">
        <v>809</v>
      </c>
      <c r="I40" s="427">
        <v>108</v>
      </c>
      <c r="J40" s="427">
        <v>701</v>
      </c>
      <c r="K40" s="427">
        <v>237</v>
      </c>
      <c r="L40" s="427">
        <v>164</v>
      </c>
      <c r="M40" s="427">
        <v>199</v>
      </c>
      <c r="N40" s="427">
        <v>120</v>
      </c>
      <c r="O40" s="427">
        <v>31</v>
      </c>
      <c r="P40" s="427">
        <v>30</v>
      </c>
      <c r="Q40" s="427">
        <v>14</v>
      </c>
      <c r="R40" s="427">
        <v>14</v>
      </c>
      <c r="S40" s="427">
        <v>9298</v>
      </c>
      <c r="T40" s="427">
        <v>108</v>
      </c>
      <c r="U40" s="427">
        <v>38</v>
      </c>
      <c r="V40" s="427">
        <v>834</v>
      </c>
      <c r="W40" s="427">
        <v>6772</v>
      </c>
      <c r="X40" s="427">
        <v>1546</v>
      </c>
      <c r="Y40" s="427">
        <v>849095</v>
      </c>
      <c r="Z40" s="427">
        <v>12913</v>
      </c>
      <c r="AA40" s="78" t="s">
        <v>619</v>
      </c>
      <c r="AB40" s="429">
        <v>55</v>
      </c>
      <c r="AC40" s="430"/>
      <c r="AD40" s="430"/>
      <c r="AE40" s="430"/>
      <c r="AF40" s="430"/>
      <c r="AG40" s="430"/>
      <c r="AH40" s="430"/>
    </row>
    <row r="41" spans="1:34" ht="19.5" customHeight="1">
      <c r="A41" s="415"/>
      <c r="B41" s="415"/>
      <c r="C41" s="415"/>
      <c r="D41" s="707">
        <v>551</v>
      </c>
      <c r="E41" s="707"/>
      <c r="F41" s="416" t="s">
        <v>100</v>
      </c>
      <c r="G41" s="417"/>
      <c r="H41" s="418">
        <v>111</v>
      </c>
      <c r="I41" s="419">
        <v>14</v>
      </c>
      <c r="J41" s="419">
        <v>97</v>
      </c>
      <c r="K41" s="419">
        <v>30</v>
      </c>
      <c r="L41" s="419">
        <v>22</v>
      </c>
      <c r="M41" s="419">
        <v>31</v>
      </c>
      <c r="N41" s="419">
        <v>19</v>
      </c>
      <c r="O41" s="419">
        <v>5</v>
      </c>
      <c r="P41" s="419">
        <v>3</v>
      </c>
      <c r="Q41" s="419">
        <v>1</v>
      </c>
      <c r="R41" s="419">
        <v>0</v>
      </c>
      <c r="S41" s="419">
        <v>858</v>
      </c>
      <c r="T41" s="419">
        <v>14</v>
      </c>
      <c r="U41" s="419">
        <v>9</v>
      </c>
      <c r="V41" s="419">
        <v>103</v>
      </c>
      <c r="W41" s="419">
        <v>601</v>
      </c>
      <c r="X41" s="419">
        <v>131</v>
      </c>
      <c r="Y41" s="419">
        <v>55400</v>
      </c>
      <c r="Z41" s="419">
        <v>2145</v>
      </c>
      <c r="AA41" s="79" t="s">
        <v>619</v>
      </c>
      <c r="AB41" s="421">
        <v>551</v>
      </c>
      <c r="AC41" s="411"/>
      <c r="AD41" s="411"/>
      <c r="AE41" s="411"/>
      <c r="AF41" s="411"/>
      <c r="AG41" s="411"/>
      <c r="AH41" s="411"/>
    </row>
    <row r="42" spans="1:34" ht="16.5" customHeight="1">
      <c r="A42" s="415"/>
      <c r="B42" s="415"/>
      <c r="C42" s="415"/>
      <c r="D42" s="415"/>
      <c r="E42" s="415">
        <v>5511</v>
      </c>
      <c r="F42" s="416" t="s">
        <v>181</v>
      </c>
      <c r="G42" s="417"/>
      <c r="H42" s="418">
        <v>54</v>
      </c>
      <c r="I42" s="419">
        <v>3</v>
      </c>
      <c r="J42" s="419">
        <v>51</v>
      </c>
      <c r="K42" s="419">
        <v>11</v>
      </c>
      <c r="L42" s="419">
        <v>9</v>
      </c>
      <c r="M42" s="419">
        <v>17</v>
      </c>
      <c r="N42" s="419">
        <v>10</v>
      </c>
      <c r="O42" s="419">
        <v>4</v>
      </c>
      <c r="P42" s="419">
        <v>3</v>
      </c>
      <c r="Q42" s="419">
        <v>0</v>
      </c>
      <c r="R42" s="419">
        <v>0</v>
      </c>
      <c r="S42" s="419">
        <v>472</v>
      </c>
      <c r="T42" s="419">
        <v>3</v>
      </c>
      <c r="U42" s="419">
        <v>2</v>
      </c>
      <c r="V42" s="419">
        <v>34</v>
      </c>
      <c r="W42" s="419">
        <v>382</v>
      </c>
      <c r="X42" s="419">
        <v>51</v>
      </c>
      <c r="Y42" s="419">
        <v>33395</v>
      </c>
      <c r="Z42" s="419">
        <v>1600</v>
      </c>
      <c r="AA42" s="79" t="s">
        <v>619</v>
      </c>
      <c r="AB42" s="421">
        <v>5511</v>
      </c>
      <c r="AC42" s="411"/>
      <c r="AD42" s="411"/>
      <c r="AE42" s="411"/>
      <c r="AF42" s="411"/>
      <c r="AG42" s="411"/>
      <c r="AH42" s="411"/>
    </row>
    <row r="43" spans="1:34" ht="16.5" customHeight="1">
      <c r="A43" s="415"/>
      <c r="B43" s="415"/>
      <c r="C43" s="415"/>
      <c r="D43" s="415"/>
      <c r="E43" s="415">
        <v>5512</v>
      </c>
      <c r="F43" s="416" t="s">
        <v>182</v>
      </c>
      <c r="G43" s="417"/>
      <c r="H43" s="418">
        <v>17</v>
      </c>
      <c r="I43" s="419">
        <v>3</v>
      </c>
      <c r="J43" s="419">
        <v>14</v>
      </c>
      <c r="K43" s="419">
        <v>5</v>
      </c>
      <c r="L43" s="419">
        <v>6</v>
      </c>
      <c r="M43" s="419">
        <v>3</v>
      </c>
      <c r="N43" s="419">
        <v>1</v>
      </c>
      <c r="O43" s="419">
        <v>1</v>
      </c>
      <c r="P43" s="419">
        <v>0</v>
      </c>
      <c r="Q43" s="419">
        <v>1</v>
      </c>
      <c r="R43" s="419">
        <v>0</v>
      </c>
      <c r="S43" s="419">
        <v>153</v>
      </c>
      <c r="T43" s="419">
        <v>3</v>
      </c>
      <c r="U43" s="419">
        <v>2</v>
      </c>
      <c r="V43" s="419">
        <v>26</v>
      </c>
      <c r="W43" s="419">
        <v>69</v>
      </c>
      <c r="X43" s="419">
        <v>53</v>
      </c>
      <c r="Y43" s="419">
        <v>5159</v>
      </c>
      <c r="Z43" s="419">
        <v>142</v>
      </c>
      <c r="AA43" s="79" t="s">
        <v>619</v>
      </c>
      <c r="AB43" s="421">
        <v>5512</v>
      </c>
      <c r="AC43" s="411"/>
      <c r="AD43" s="411"/>
      <c r="AE43" s="411"/>
      <c r="AF43" s="411"/>
      <c r="AG43" s="411"/>
      <c r="AH43" s="411"/>
    </row>
    <row r="44" spans="1:34" ht="16.5" customHeight="1">
      <c r="A44" s="415"/>
      <c r="B44" s="415"/>
      <c r="C44" s="415"/>
      <c r="D44" s="415"/>
      <c r="E44" s="415">
        <v>5513</v>
      </c>
      <c r="F44" s="416" t="s">
        <v>183</v>
      </c>
      <c r="G44" s="417"/>
      <c r="H44" s="418">
        <v>3</v>
      </c>
      <c r="I44" s="419">
        <v>2</v>
      </c>
      <c r="J44" s="419">
        <v>1</v>
      </c>
      <c r="K44" s="419">
        <v>2</v>
      </c>
      <c r="L44" s="419">
        <v>0</v>
      </c>
      <c r="M44" s="419">
        <v>0</v>
      </c>
      <c r="N44" s="419">
        <v>1</v>
      </c>
      <c r="O44" s="419">
        <v>0</v>
      </c>
      <c r="P44" s="419">
        <v>0</v>
      </c>
      <c r="Q44" s="419">
        <v>0</v>
      </c>
      <c r="R44" s="419">
        <v>0</v>
      </c>
      <c r="S44" s="419">
        <v>18</v>
      </c>
      <c r="T44" s="419">
        <v>2</v>
      </c>
      <c r="U44" s="419">
        <v>1</v>
      </c>
      <c r="V44" s="419">
        <v>2</v>
      </c>
      <c r="W44" s="419">
        <v>10</v>
      </c>
      <c r="X44" s="419">
        <v>3</v>
      </c>
      <c r="Y44" s="419">
        <v>434</v>
      </c>
      <c r="Z44" s="419">
        <v>0</v>
      </c>
      <c r="AA44" s="79" t="s">
        <v>619</v>
      </c>
      <c r="AB44" s="421">
        <v>5513</v>
      </c>
      <c r="AC44" s="411"/>
      <c r="AD44" s="411"/>
      <c r="AE44" s="411"/>
      <c r="AF44" s="411"/>
      <c r="AG44" s="411"/>
      <c r="AH44" s="411"/>
    </row>
    <row r="45" spans="1:34" ht="16.5" customHeight="1">
      <c r="A45" s="423"/>
      <c r="B45" s="423"/>
      <c r="C45" s="447">
        <v>55</v>
      </c>
      <c r="D45" s="415"/>
      <c r="E45" s="415">
        <v>5514</v>
      </c>
      <c r="F45" s="416" t="s">
        <v>184</v>
      </c>
      <c r="G45" s="417"/>
      <c r="H45" s="418">
        <v>17</v>
      </c>
      <c r="I45" s="419">
        <v>3</v>
      </c>
      <c r="J45" s="419">
        <v>14</v>
      </c>
      <c r="K45" s="419">
        <v>5</v>
      </c>
      <c r="L45" s="419">
        <v>4</v>
      </c>
      <c r="M45" s="419">
        <v>5</v>
      </c>
      <c r="N45" s="419">
        <v>3</v>
      </c>
      <c r="O45" s="419">
        <v>0</v>
      </c>
      <c r="P45" s="419">
        <v>0</v>
      </c>
      <c r="Q45" s="419">
        <v>0</v>
      </c>
      <c r="R45" s="419">
        <v>0</v>
      </c>
      <c r="S45" s="419">
        <v>98</v>
      </c>
      <c r="T45" s="419">
        <v>3</v>
      </c>
      <c r="U45" s="419">
        <v>2</v>
      </c>
      <c r="V45" s="419">
        <v>16</v>
      </c>
      <c r="W45" s="419">
        <v>75</v>
      </c>
      <c r="X45" s="419">
        <v>2</v>
      </c>
      <c r="Y45" s="419">
        <v>9782</v>
      </c>
      <c r="Z45" s="419">
        <v>81</v>
      </c>
      <c r="AA45" s="79" t="s">
        <v>619</v>
      </c>
      <c r="AB45" s="421">
        <v>5514</v>
      </c>
      <c r="AC45" s="411"/>
      <c r="AD45" s="411"/>
      <c r="AE45" s="411"/>
      <c r="AF45" s="411"/>
      <c r="AG45" s="411"/>
      <c r="AH45" s="411"/>
    </row>
    <row r="46" spans="1:34" ht="16.5" customHeight="1">
      <c r="A46" s="415"/>
      <c r="B46" s="415"/>
      <c r="C46" s="415"/>
      <c r="D46" s="415"/>
      <c r="E46" s="415">
        <v>5515</v>
      </c>
      <c r="F46" s="416" t="s">
        <v>185</v>
      </c>
      <c r="G46" s="417"/>
      <c r="H46" s="418">
        <v>12</v>
      </c>
      <c r="I46" s="419">
        <v>2</v>
      </c>
      <c r="J46" s="419">
        <v>10</v>
      </c>
      <c r="K46" s="419">
        <v>3</v>
      </c>
      <c r="L46" s="419">
        <v>3</v>
      </c>
      <c r="M46" s="419">
        <v>3</v>
      </c>
      <c r="N46" s="419">
        <v>3</v>
      </c>
      <c r="O46" s="419">
        <v>0</v>
      </c>
      <c r="P46" s="419">
        <v>0</v>
      </c>
      <c r="Q46" s="419">
        <v>0</v>
      </c>
      <c r="R46" s="419">
        <v>0</v>
      </c>
      <c r="S46" s="419">
        <v>79</v>
      </c>
      <c r="T46" s="419">
        <v>2</v>
      </c>
      <c r="U46" s="419">
        <v>2</v>
      </c>
      <c r="V46" s="419">
        <v>14</v>
      </c>
      <c r="W46" s="419">
        <v>42</v>
      </c>
      <c r="X46" s="419">
        <v>19</v>
      </c>
      <c r="Y46" s="419">
        <v>3722</v>
      </c>
      <c r="Z46" s="419">
        <v>115</v>
      </c>
      <c r="AA46" s="79" t="s">
        <v>619</v>
      </c>
      <c r="AB46" s="421">
        <v>5515</v>
      </c>
      <c r="AC46" s="411"/>
      <c r="AD46" s="411"/>
      <c r="AE46" s="411"/>
      <c r="AF46" s="411"/>
      <c r="AG46" s="411"/>
      <c r="AH46" s="411"/>
    </row>
    <row r="47" spans="1:34" ht="16.5" customHeight="1">
      <c r="A47" s="415"/>
      <c r="B47" s="415"/>
      <c r="C47" s="415"/>
      <c r="D47" s="415"/>
      <c r="E47" s="415">
        <v>5519</v>
      </c>
      <c r="F47" s="416" t="s">
        <v>186</v>
      </c>
      <c r="G47" s="417"/>
      <c r="H47" s="418">
        <v>8</v>
      </c>
      <c r="I47" s="419">
        <v>1</v>
      </c>
      <c r="J47" s="419">
        <v>7</v>
      </c>
      <c r="K47" s="419">
        <v>4</v>
      </c>
      <c r="L47" s="419">
        <v>0</v>
      </c>
      <c r="M47" s="419">
        <v>3</v>
      </c>
      <c r="N47" s="419">
        <v>1</v>
      </c>
      <c r="O47" s="419">
        <v>0</v>
      </c>
      <c r="P47" s="419">
        <v>0</v>
      </c>
      <c r="Q47" s="419">
        <v>0</v>
      </c>
      <c r="R47" s="419">
        <v>0</v>
      </c>
      <c r="S47" s="419">
        <v>38</v>
      </c>
      <c r="T47" s="419">
        <v>1</v>
      </c>
      <c r="U47" s="419">
        <v>0</v>
      </c>
      <c r="V47" s="419">
        <v>11</v>
      </c>
      <c r="W47" s="419">
        <v>23</v>
      </c>
      <c r="X47" s="419">
        <v>3</v>
      </c>
      <c r="Y47" s="419">
        <v>2908</v>
      </c>
      <c r="Z47" s="419">
        <v>207</v>
      </c>
      <c r="AA47" s="79" t="s">
        <v>619</v>
      </c>
      <c r="AB47" s="421">
        <v>5519</v>
      </c>
      <c r="AC47" s="411"/>
      <c r="AD47" s="411"/>
      <c r="AE47" s="411"/>
      <c r="AF47" s="411"/>
      <c r="AG47" s="411"/>
      <c r="AH47" s="411"/>
    </row>
    <row r="48" spans="1:34" ht="19.5" customHeight="1">
      <c r="A48" s="415"/>
      <c r="B48" s="415"/>
      <c r="C48" s="415"/>
      <c r="D48" s="707">
        <v>552</v>
      </c>
      <c r="E48" s="707"/>
      <c r="F48" s="416" t="s">
        <v>99</v>
      </c>
      <c r="G48" s="417"/>
      <c r="H48" s="418">
        <v>194</v>
      </c>
      <c r="I48" s="419">
        <v>29</v>
      </c>
      <c r="J48" s="419">
        <v>165</v>
      </c>
      <c r="K48" s="419">
        <v>51</v>
      </c>
      <c r="L48" s="419">
        <v>30</v>
      </c>
      <c r="M48" s="419">
        <v>35</v>
      </c>
      <c r="N48" s="419">
        <v>30</v>
      </c>
      <c r="O48" s="419">
        <v>16</v>
      </c>
      <c r="P48" s="419">
        <v>12</v>
      </c>
      <c r="Q48" s="419">
        <v>10</v>
      </c>
      <c r="R48" s="419">
        <v>10</v>
      </c>
      <c r="S48" s="419">
        <v>4287</v>
      </c>
      <c r="T48" s="419">
        <v>29</v>
      </c>
      <c r="U48" s="419">
        <v>10</v>
      </c>
      <c r="V48" s="419">
        <v>128</v>
      </c>
      <c r="W48" s="419">
        <v>3589</v>
      </c>
      <c r="X48" s="419">
        <v>531</v>
      </c>
      <c r="Y48" s="419">
        <v>503802</v>
      </c>
      <c r="Z48" s="419">
        <v>1045</v>
      </c>
      <c r="AA48" s="79" t="s">
        <v>619</v>
      </c>
      <c r="AB48" s="421">
        <v>552</v>
      </c>
      <c r="AC48" s="411"/>
      <c r="AD48" s="411"/>
      <c r="AE48" s="411"/>
      <c r="AF48" s="411"/>
      <c r="AG48" s="411"/>
      <c r="AH48" s="411"/>
    </row>
    <row r="49" spans="1:34" ht="16.5" customHeight="1">
      <c r="A49" s="415"/>
      <c r="B49" s="415"/>
      <c r="C49" s="415"/>
      <c r="D49" s="415"/>
      <c r="E49" s="415">
        <v>5521</v>
      </c>
      <c r="F49" s="416" t="s">
        <v>187</v>
      </c>
      <c r="G49" s="417"/>
      <c r="H49" s="418">
        <v>74</v>
      </c>
      <c r="I49" s="419">
        <v>1</v>
      </c>
      <c r="J49" s="419">
        <v>73</v>
      </c>
      <c r="K49" s="419">
        <v>6</v>
      </c>
      <c r="L49" s="419">
        <v>8</v>
      </c>
      <c r="M49" s="419">
        <v>12</v>
      </c>
      <c r="N49" s="419">
        <v>16</v>
      </c>
      <c r="O49" s="419">
        <v>11</v>
      </c>
      <c r="P49" s="419">
        <v>9</v>
      </c>
      <c r="Q49" s="419">
        <v>9</v>
      </c>
      <c r="R49" s="419">
        <v>3</v>
      </c>
      <c r="S49" s="419">
        <v>1993</v>
      </c>
      <c r="T49" s="419">
        <v>1</v>
      </c>
      <c r="U49" s="419">
        <v>0</v>
      </c>
      <c r="V49" s="419">
        <v>33</v>
      </c>
      <c r="W49" s="419">
        <v>1671</v>
      </c>
      <c r="X49" s="419">
        <v>288</v>
      </c>
      <c r="Y49" s="419">
        <v>318212</v>
      </c>
      <c r="Z49" s="419">
        <v>802</v>
      </c>
      <c r="AA49" s="79" t="s">
        <v>619</v>
      </c>
      <c r="AB49" s="421">
        <v>5521</v>
      </c>
      <c r="AC49" s="411"/>
      <c r="AD49" s="411"/>
      <c r="AE49" s="411"/>
      <c r="AF49" s="411"/>
      <c r="AG49" s="411"/>
      <c r="AH49" s="411"/>
    </row>
    <row r="50" spans="1:34" ht="16.5" customHeight="1">
      <c r="A50" s="415"/>
      <c r="B50" s="415"/>
      <c r="C50" s="415"/>
      <c r="D50" s="415"/>
      <c r="E50" s="415">
        <v>5522</v>
      </c>
      <c r="F50" s="416" t="s">
        <v>188</v>
      </c>
      <c r="G50" s="417"/>
      <c r="H50" s="418">
        <v>24</v>
      </c>
      <c r="I50" s="419">
        <v>2</v>
      </c>
      <c r="J50" s="419">
        <v>22</v>
      </c>
      <c r="K50" s="419">
        <v>5</v>
      </c>
      <c r="L50" s="419">
        <v>1</v>
      </c>
      <c r="M50" s="419">
        <v>6</v>
      </c>
      <c r="N50" s="419">
        <v>9</v>
      </c>
      <c r="O50" s="419">
        <v>3</v>
      </c>
      <c r="P50" s="419">
        <v>0</v>
      </c>
      <c r="Q50" s="419">
        <v>0</v>
      </c>
      <c r="R50" s="419">
        <v>0</v>
      </c>
      <c r="S50" s="419">
        <v>231</v>
      </c>
      <c r="T50" s="419">
        <v>2</v>
      </c>
      <c r="U50" s="419">
        <v>1</v>
      </c>
      <c r="V50" s="419">
        <v>12</v>
      </c>
      <c r="W50" s="419">
        <v>186</v>
      </c>
      <c r="X50" s="419">
        <v>30</v>
      </c>
      <c r="Y50" s="419">
        <v>15088</v>
      </c>
      <c r="Z50" s="419">
        <v>164</v>
      </c>
      <c r="AA50" s="79" t="s">
        <v>619</v>
      </c>
      <c r="AB50" s="421">
        <v>5522</v>
      </c>
      <c r="AC50" s="411"/>
      <c r="AD50" s="411"/>
      <c r="AE50" s="411"/>
      <c r="AF50" s="411"/>
      <c r="AG50" s="411"/>
      <c r="AH50" s="411"/>
    </row>
    <row r="51" spans="1:34" ht="16.5" customHeight="1">
      <c r="A51" s="415"/>
      <c r="B51" s="415"/>
      <c r="C51" s="415"/>
      <c r="D51" s="415"/>
      <c r="E51" s="415">
        <v>5523</v>
      </c>
      <c r="F51" s="416" t="s">
        <v>189</v>
      </c>
      <c r="G51" s="417"/>
      <c r="H51" s="418">
        <v>86</v>
      </c>
      <c r="I51" s="419">
        <v>23</v>
      </c>
      <c r="J51" s="419">
        <v>63</v>
      </c>
      <c r="K51" s="419">
        <v>36</v>
      </c>
      <c r="L51" s="419">
        <v>19</v>
      </c>
      <c r="M51" s="419">
        <v>14</v>
      </c>
      <c r="N51" s="419">
        <v>5</v>
      </c>
      <c r="O51" s="419">
        <v>2</v>
      </c>
      <c r="P51" s="419">
        <v>3</v>
      </c>
      <c r="Q51" s="419">
        <v>1</v>
      </c>
      <c r="R51" s="419">
        <v>6</v>
      </c>
      <c r="S51" s="419">
        <v>1702</v>
      </c>
      <c r="T51" s="419">
        <v>23</v>
      </c>
      <c r="U51" s="419">
        <v>6</v>
      </c>
      <c r="V51" s="419">
        <v>79</v>
      </c>
      <c r="W51" s="419">
        <v>1399</v>
      </c>
      <c r="X51" s="419">
        <v>195</v>
      </c>
      <c r="Y51" s="419">
        <v>60032</v>
      </c>
      <c r="Z51" s="419">
        <v>76</v>
      </c>
      <c r="AA51" s="79" t="s">
        <v>619</v>
      </c>
      <c r="AB51" s="421">
        <v>5523</v>
      </c>
      <c r="AC51" s="411"/>
      <c r="AD51" s="411"/>
      <c r="AE51" s="411"/>
      <c r="AF51" s="411"/>
      <c r="AG51" s="411"/>
      <c r="AH51" s="411"/>
    </row>
    <row r="52" spans="1:34" ht="16.5" customHeight="1">
      <c r="A52" s="415"/>
      <c r="B52" s="415"/>
      <c r="C52" s="415"/>
      <c r="D52" s="415"/>
      <c r="E52" s="415">
        <v>5524</v>
      </c>
      <c r="F52" s="416" t="s">
        <v>190</v>
      </c>
      <c r="G52" s="417"/>
      <c r="H52" s="418">
        <v>10</v>
      </c>
      <c r="I52" s="419">
        <v>3</v>
      </c>
      <c r="J52" s="419">
        <v>7</v>
      </c>
      <c r="K52" s="419">
        <v>4</v>
      </c>
      <c r="L52" s="419">
        <v>2</v>
      </c>
      <c r="M52" s="419">
        <v>3</v>
      </c>
      <c r="N52" s="419">
        <v>0</v>
      </c>
      <c r="O52" s="419">
        <v>0</v>
      </c>
      <c r="P52" s="419">
        <v>0</v>
      </c>
      <c r="Q52" s="419">
        <v>0</v>
      </c>
      <c r="R52" s="419">
        <v>1</v>
      </c>
      <c r="S52" s="419">
        <v>361</v>
      </c>
      <c r="T52" s="419">
        <v>3</v>
      </c>
      <c r="U52" s="419">
        <v>3</v>
      </c>
      <c r="V52" s="419">
        <v>4</v>
      </c>
      <c r="W52" s="419">
        <v>333</v>
      </c>
      <c r="X52" s="419">
        <v>18</v>
      </c>
      <c r="Y52" s="419">
        <v>110470</v>
      </c>
      <c r="Z52" s="419">
        <v>2</v>
      </c>
      <c r="AA52" s="79" t="s">
        <v>619</v>
      </c>
      <c r="AB52" s="421">
        <v>5524</v>
      </c>
      <c r="AC52" s="411"/>
      <c r="AD52" s="411"/>
      <c r="AE52" s="411"/>
      <c r="AF52" s="411"/>
      <c r="AG52" s="411"/>
      <c r="AH52" s="411"/>
    </row>
    <row r="53" spans="1:34" ht="19.5" customHeight="1">
      <c r="A53" s="415"/>
      <c r="B53" s="415"/>
      <c r="C53" s="415"/>
      <c r="D53" s="707">
        <v>553</v>
      </c>
      <c r="E53" s="707"/>
      <c r="F53" s="416" t="s">
        <v>98</v>
      </c>
      <c r="G53" s="417"/>
      <c r="H53" s="418">
        <v>55</v>
      </c>
      <c r="I53" s="419">
        <v>8</v>
      </c>
      <c r="J53" s="419">
        <v>47</v>
      </c>
      <c r="K53" s="419">
        <v>13</v>
      </c>
      <c r="L53" s="419">
        <v>12</v>
      </c>
      <c r="M53" s="419">
        <v>14</v>
      </c>
      <c r="N53" s="419">
        <v>12</v>
      </c>
      <c r="O53" s="419">
        <v>3</v>
      </c>
      <c r="P53" s="419">
        <v>0</v>
      </c>
      <c r="Q53" s="419">
        <v>0</v>
      </c>
      <c r="R53" s="419">
        <v>1</v>
      </c>
      <c r="S53" s="419">
        <v>531</v>
      </c>
      <c r="T53" s="419">
        <v>8</v>
      </c>
      <c r="U53" s="419">
        <v>2</v>
      </c>
      <c r="V53" s="419">
        <v>55</v>
      </c>
      <c r="W53" s="419">
        <v>280</v>
      </c>
      <c r="X53" s="419">
        <v>186</v>
      </c>
      <c r="Y53" s="419">
        <v>28696</v>
      </c>
      <c r="Z53" s="419">
        <v>487</v>
      </c>
      <c r="AA53" s="79" t="s">
        <v>619</v>
      </c>
      <c r="AB53" s="421">
        <v>553</v>
      </c>
      <c r="AC53" s="411"/>
      <c r="AD53" s="411"/>
      <c r="AE53" s="411"/>
      <c r="AF53" s="411"/>
      <c r="AG53" s="411"/>
      <c r="AH53" s="411"/>
    </row>
    <row r="54" spans="1:34" ht="16.5" customHeight="1">
      <c r="A54" s="415"/>
      <c r="B54" s="415"/>
      <c r="C54" s="415"/>
      <c r="D54" s="415"/>
      <c r="E54" s="415">
        <v>5531</v>
      </c>
      <c r="F54" s="416" t="s">
        <v>191</v>
      </c>
      <c r="G54" s="417"/>
      <c r="H54" s="418">
        <v>17</v>
      </c>
      <c r="I54" s="419">
        <v>1</v>
      </c>
      <c r="J54" s="419">
        <v>16</v>
      </c>
      <c r="K54" s="419">
        <v>2</v>
      </c>
      <c r="L54" s="419">
        <v>6</v>
      </c>
      <c r="M54" s="419">
        <v>5</v>
      </c>
      <c r="N54" s="419">
        <v>3</v>
      </c>
      <c r="O54" s="419">
        <v>1</v>
      </c>
      <c r="P54" s="419">
        <v>0</v>
      </c>
      <c r="Q54" s="419">
        <v>0</v>
      </c>
      <c r="R54" s="419">
        <v>0</v>
      </c>
      <c r="S54" s="419">
        <v>128</v>
      </c>
      <c r="T54" s="419">
        <v>1</v>
      </c>
      <c r="U54" s="419">
        <v>0</v>
      </c>
      <c r="V54" s="419">
        <v>28</v>
      </c>
      <c r="W54" s="419">
        <v>90</v>
      </c>
      <c r="X54" s="419">
        <v>9</v>
      </c>
      <c r="Y54" s="419">
        <v>8837</v>
      </c>
      <c r="Z54" s="419">
        <v>124</v>
      </c>
      <c r="AA54" s="79" t="s">
        <v>619</v>
      </c>
      <c r="AB54" s="421">
        <v>5531</v>
      </c>
      <c r="AC54" s="411"/>
      <c r="AD54" s="411"/>
      <c r="AE54" s="411"/>
      <c r="AF54" s="411"/>
      <c r="AG54" s="411"/>
      <c r="AH54" s="411"/>
    </row>
    <row r="55" spans="1:34" ht="16.5" customHeight="1">
      <c r="A55" s="415"/>
      <c r="B55" s="415"/>
      <c r="C55" s="415"/>
      <c r="D55" s="415"/>
      <c r="E55" s="415">
        <v>5532</v>
      </c>
      <c r="F55" s="416" t="s">
        <v>192</v>
      </c>
      <c r="G55" s="417"/>
      <c r="H55" s="418">
        <v>38</v>
      </c>
      <c r="I55" s="419">
        <v>7</v>
      </c>
      <c r="J55" s="419">
        <v>31</v>
      </c>
      <c r="K55" s="419">
        <v>11</v>
      </c>
      <c r="L55" s="419">
        <v>6</v>
      </c>
      <c r="M55" s="419">
        <v>9</v>
      </c>
      <c r="N55" s="419">
        <v>9</v>
      </c>
      <c r="O55" s="419">
        <v>2</v>
      </c>
      <c r="P55" s="419">
        <v>0</v>
      </c>
      <c r="Q55" s="419">
        <v>0</v>
      </c>
      <c r="R55" s="419">
        <v>1</v>
      </c>
      <c r="S55" s="419">
        <v>403</v>
      </c>
      <c r="T55" s="419">
        <v>7</v>
      </c>
      <c r="U55" s="419">
        <v>2</v>
      </c>
      <c r="V55" s="419">
        <v>27</v>
      </c>
      <c r="W55" s="419">
        <v>190</v>
      </c>
      <c r="X55" s="419">
        <v>177</v>
      </c>
      <c r="Y55" s="419">
        <v>19860</v>
      </c>
      <c r="Z55" s="419">
        <v>363</v>
      </c>
      <c r="AA55" s="79" t="s">
        <v>619</v>
      </c>
      <c r="AB55" s="421">
        <v>5532</v>
      </c>
      <c r="AC55" s="411"/>
      <c r="AD55" s="411"/>
      <c r="AE55" s="411"/>
      <c r="AF55" s="411"/>
      <c r="AG55" s="411"/>
      <c r="AH55" s="411"/>
    </row>
    <row r="56" spans="1:34" ht="19.5" customHeight="1">
      <c r="A56" s="415"/>
      <c r="B56" s="415"/>
      <c r="C56" s="415"/>
      <c r="D56" s="707">
        <v>559</v>
      </c>
      <c r="E56" s="707"/>
      <c r="F56" s="416" t="s">
        <v>97</v>
      </c>
      <c r="G56" s="417"/>
      <c r="H56" s="418">
        <v>449</v>
      </c>
      <c r="I56" s="419">
        <v>57</v>
      </c>
      <c r="J56" s="419">
        <v>392</v>
      </c>
      <c r="K56" s="419">
        <v>143</v>
      </c>
      <c r="L56" s="419">
        <v>100</v>
      </c>
      <c r="M56" s="419">
        <v>119</v>
      </c>
      <c r="N56" s="419">
        <v>59</v>
      </c>
      <c r="O56" s="419">
        <v>7</v>
      </c>
      <c r="P56" s="419">
        <v>15</v>
      </c>
      <c r="Q56" s="419">
        <v>3</v>
      </c>
      <c r="R56" s="419">
        <v>3</v>
      </c>
      <c r="S56" s="419">
        <v>3622</v>
      </c>
      <c r="T56" s="419">
        <v>57</v>
      </c>
      <c r="U56" s="419">
        <v>17</v>
      </c>
      <c r="V56" s="419">
        <v>548</v>
      </c>
      <c r="W56" s="419">
        <v>2302</v>
      </c>
      <c r="X56" s="419">
        <v>698</v>
      </c>
      <c r="Y56" s="419">
        <v>261196</v>
      </c>
      <c r="Z56" s="419">
        <v>9236</v>
      </c>
      <c r="AA56" s="79" t="s">
        <v>619</v>
      </c>
      <c r="AB56" s="421">
        <v>559</v>
      </c>
      <c r="AC56" s="411"/>
      <c r="AD56" s="411"/>
      <c r="AE56" s="411"/>
      <c r="AF56" s="411"/>
      <c r="AG56" s="411"/>
      <c r="AH56" s="411"/>
    </row>
    <row r="57" spans="1:34" ht="16.5" customHeight="1">
      <c r="A57" s="415"/>
      <c r="B57" s="415"/>
      <c r="C57" s="415"/>
      <c r="D57" s="415"/>
      <c r="E57" s="415">
        <v>5591</v>
      </c>
      <c r="F57" s="416" t="s">
        <v>193</v>
      </c>
      <c r="G57" s="417"/>
      <c r="H57" s="418">
        <v>43</v>
      </c>
      <c r="I57" s="419">
        <v>7</v>
      </c>
      <c r="J57" s="419">
        <v>36</v>
      </c>
      <c r="K57" s="419">
        <v>11</v>
      </c>
      <c r="L57" s="419">
        <v>13</v>
      </c>
      <c r="M57" s="419">
        <v>14</v>
      </c>
      <c r="N57" s="419">
        <v>3</v>
      </c>
      <c r="O57" s="419">
        <v>0</v>
      </c>
      <c r="P57" s="419">
        <v>1</v>
      </c>
      <c r="Q57" s="419">
        <v>1</v>
      </c>
      <c r="R57" s="419">
        <v>0</v>
      </c>
      <c r="S57" s="419">
        <v>315</v>
      </c>
      <c r="T57" s="419">
        <v>7</v>
      </c>
      <c r="U57" s="419">
        <v>1</v>
      </c>
      <c r="V57" s="419">
        <v>49</v>
      </c>
      <c r="W57" s="419">
        <v>169</v>
      </c>
      <c r="X57" s="419">
        <v>89</v>
      </c>
      <c r="Y57" s="419">
        <v>9949</v>
      </c>
      <c r="Z57" s="419">
        <v>10</v>
      </c>
      <c r="AA57" s="79" t="s">
        <v>619</v>
      </c>
      <c r="AB57" s="421">
        <v>5591</v>
      </c>
      <c r="AC57" s="411"/>
      <c r="AD57" s="411"/>
      <c r="AE57" s="411"/>
      <c r="AF57" s="411"/>
      <c r="AG57" s="411"/>
      <c r="AH57" s="411"/>
    </row>
    <row r="58" spans="1:34" ht="16.5" customHeight="1">
      <c r="A58" s="415"/>
      <c r="B58" s="415"/>
      <c r="C58" s="415"/>
      <c r="D58" s="415"/>
      <c r="E58" s="415">
        <v>5592</v>
      </c>
      <c r="F58" s="416" t="s">
        <v>194</v>
      </c>
      <c r="G58" s="417"/>
      <c r="H58" s="418">
        <v>21</v>
      </c>
      <c r="I58" s="419">
        <v>1</v>
      </c>
      <c r="J58" s="419">
        <v>20</v>
      </c>
      <c r="K58" s="419">
        <v>6</v>
      </c>
      <c r="L58" s="419">
        <v>8</v>
      </c>
      <c r="M58" s="419">
        <v>5</v>
      </c>
      <c r="N58" s="419">
        <v>0</v>
      </c>
      <c r="O58" s="419">
        <v>0</v>
      </c>
      <c r="P58" s="419">
        <v>1</v>
      </c>
      <c r="Q58" s="419">
        <v>0</v>
      </c>
      <c r="R58" s="419">
        <v>1</v>
      </c>
      <c r="S58" s="419">
        <v>223</v>
      </c>
      <c r="T58" s="419">
        <v>1</v>
      </c>
      <c r="U58" s="419">
        <v>0</v>
      </c>
      <c r="V58" s="419">
        <v>24</v>
      </c>
      <c r="W58" s="419">
        <v>109</v>
      </c>
      <c r="X58" s="419">
        <v>89</v>
      </c>
      <c r="Y58" s="419">
        <v>53686</v>
      </c>
      <c r="Z58" s="419">
        <v>29</v>
      </c>
      <c r="AA58" s="79" t="s">
        <v>619</v>
      </c>
      <c r="AB58" s="421">
        <v>5592</v>
      </c>
      <c r="AC58" s="411"/>
      <c r="AD58" s="411"/>
      <c r="AE58" s="411"/>
      <c r="AF58" s="411"/>
      <c r="AG58" s="411"/>
      <c r="AH58" s="411"/>
    </row>
    <row r="59" spans="1:34" ht="16.5" customHeight="1">
      <c r="A59" s="415"/>
      <c r="B59" s="415"/>
      <c r="C59" s="415"/>
      <c r="D59" s="415"/>
      <c r="E59" s="415">
        <v>5593</v>
      </c>
      <c r="F59" s="416" t="s">
        <v>195</v>
      </c>
      <c r="G59" s="417"/>
      <c r="H59" s="418">
        <v>23</v>
      </c>
      <c r="I59" s="419">
        <v>1</v>
      </c>
      <c r="J59" s="419">
        <v>22</v>
      </c>
      <c r="K59" s="419">
        <v>5</v>
      </c>
      <c r="L59" s="419">
        <v>6</v>
      </c>
      <c r="M59" s="419">
        <v>3</v>
      </c>
      <c r="N59" s="419">
        <v>2</v>
      </c>
      <c r="O59" s="419">
        <v>3</v>
      </c>
      <c r="P59" s="419">
        <v>2</v>
      </c>
      <c r="Q59" s="419">
        <v>1</v>
      </c>
      <c r="R59" s="419">
        <v>1</v>
      </c>
      <c r="S59" s="419">
        <v>587</v>
      </c>
      <c r="T59" s="419">
        <v>1</v>
      </c>
      <c r="U59" s="419">
        <v>0</v>
      </c>
      <c r="V59" s="419">
        <v>51</v>
      </c>
      <c r="W59" s="419">
        <v>432</v>
      </c>
      <c r="X59" s="419">
        <v>103</v>
      </c>
      <c r="Y59" s="419">
        <v>58778</v>
      </c>
      <c r="Z59" s="419">
        <v>671</v>
      </c>
      <c r="AA59" s="79" t="s">
        <v>619</v>
      </c>
      <c r="AB59" s="421">
        <v>5593</v>
      </c>
      <c r="AC59" s="411"/>
      <c r="AD59" s="411"/>
      <c r="AE59" s="411"/>
      <c r="AF59" s="411"/>
      <c r="AG59" s="411"/>
      <c r="AH59" s="411"/>
    </row>
    <row r="60" spans="1:34" ht="16.5" customHeight="1">
      <c r="A60" s="415"/>
      <c r="B60" s="415"/>
      <c r="C60" s="415"/>
      <c r="D60" s="415"/>
      <c r="E60" s="415">
        <v>5594</v>
      </c>
      <c r="F60" s="416" t="s">
        <v>196</v>
      </c>
      <c r="G60" s="417"/>
      <c r="H60" s="418">
        <v>20</v>
      </c>
      <c r="I60" s="419">
        <v>1</v>
      </c>
      <c r="J60" s="419">
        <v>19</v>
      </c>
      <c r="K60" s="419">
        <v>9</v>
      </c>
      <c r="L60" s="419">
        <v>4</v>
      </c>
      <c r="M60" s="419">
        <v>6</v>
      </c>
      <c r="N60" s="419">
        <v>0</v>
      </c>
      <c r="O60" s="419">
        <v>0</v>
      </c>
      <c r="P60" s="419">
        <v>1</v>
      </c>
      <c r="Q60" s="419">
        <v>0</v>
      </c>
      <c r="R60" s="419">
        <v>0</v>
      </c>
      <c r="S60" s="419">
        <v>104</v>
      </c>
      <c r="T60" s="419">
        <v>1</v>
      </c>
      <c r="U60" s="419">
        <v>0</v>
      </c>
      <c r="V60" s="419">
        <v>28</v>
      </c>
      <c r="W60" s="419">
        <v>62</v>
      </c>
      <c r="X60" s="419">
        <v>13</v>
      </c>
      <c r="Y60" s="419">
        <v>4260</v>
      </c>
      <c r="Z60" s="419">
        <v>6</v>
      </c>
      <c r="AA60" s="79" t="s">
        <v>619</v>
      </c>
      <c r="AB60" s="421">
        <v>5594</v>
      </c>
      <c r="AC60" s="411"/>
      <c r="AD60" s="411"/>
      <c r="AE60" s="411"/>
      <c r="AF60" s="411"/>
      <c r="AG60" s="411"/>
      <c r="AH60" s="411"/>
    </row>
    <row r="61" spans="1:34" ht="16.5" customHeight="1">
      <c r="A61" s="415"/>
      <c r="B61" s="415"/>
      <c r="C61" s="415"/>
      <c r="D61" s="415"/>
      <c r="E61" s="415">
        <v>5595</v>
      </c>
      <c r="F61" s="416" t="s">
        <v>197</v>
      </c>
      <c r="G61" s="417"/>
      <c r="H61" s="418">
        <v>2</v>
      </c>
      <c r="I61" s="419">
        <v>1</v>
      </c>
      <c r="J61" s="419">
        <v>1</v>
      </c>
      <c r="K61" s="419">
        <v>1</v>
      </c>
      <c r="L61" s="419">
        <v>0</v>
      </c>
      <c r="M61" s="419">
        <v>0</v>
      </c>
      <c r="N61" s="419">
        <v>0</v>
      </c>
      <c r="O61" s="419">
        <v>0</v>
      </c>
      <c r="P61" s="419">
        <v>1</v>
      </c>
      <c r="Q61" s="419">
        <v>0</v>
      </c>
      <c r="R61" s="419">
        <v>0</v>
      </c>
      <c r="S61" s="419">
        <v>32</v>
      </c>
      <c r="T61" s="419">
        <v>1</v>
      </c>
      <c r="U61" s="419">
        <v>0</v>
      </c>
      <c r="V61" s="419">
        <v>3</v>
      </c>
      <c r="W61" s="419">
        <v>20</v>
      </c>
      <c r="X61" s="419">
        <v>8</v>
      </c>
      <c r="Y61" s="542" t="s">
        <v>675</v>
      </c>
      <c r="Z61" s="542" t="s">
        <v>675</v>
      </c>
      <c r="AA61" s="79" t="s">
        <v>619</v>
      </c>
      <c r="AB61" s="421">
        <v>5595</v>
      </c>
      <c r="AC61" s="411"/>
      <c r="AD61" s="411"/>
      <c r="AE61" s="411"/>
      <c r="AF61" s="411"/>
      <c r="AG61" s="411"/>
      <c r="AH61" s="411"/>
    </row>
    <row r="62" spans="1:34" ht="16.5" customHeight="1">
      <c r="A62" s="415"/>
      <c r="B62" s="415"/>
      <c r="C62" s="415"/>
      <c r="D62" s="415"/>
      <c r="E62" s="415">
        <v>5596</v>
      </c>
      <c r="F62" s="416" t="s">
        <v>198</v>
      </c>
      <c r="G62" s="417"/>
      <c r="H62" s="418">
        <v>82</v>
      </c>
      <c r="I62" s="419">
        <v>15</v>
      </c>
      <c r="J62" s="419">
        <v>67</v>
      </c>
      <c r="K62" s="419">
        <v>30</v>
      </c>
      <c r="L62" s="419">
        <v>17</v>
      </c>
      <c r="M62" s="419">
        <v>22</v>
      </c>
      <c r="N62" s="419">
        <v>11</v>
      </c>
      <c r="O62" s="419">
        <v>1</v>
      </c>
      <c r="P62" s="419">
        <v>1</v>
      </c>
      <c r="Q62" s="419">
        <v>0</v>
      </c>
      <c r="R62" s="419">
        <v>0</v>
      </c>
      <c r="S62" s="419">
        <v>425</v>
      </c>
      <c r="T62" s="419">
        <v>15</v>
      </c>
      <c r="U62" s="419">
        <v>8</v>
      </c>
      <c r="V62" s="419">
        <v>117</v>
      </c>
      <c r="W62" s="419">
        <v>207</v>
      </c>
      <c r="X62" s="419">
        <v>78</v>
      </c>
      <c r="Y62" s="419">
        <v>26678</v>
      </c>
      <c r="Z62" s="419">
        <v>77</v>
      </c>
      <c r="AA62" s="79" t="s">
        <v>619</v>
      </c>
      <c r="AB62" s="421">
        <v>5596</v>
      </c>
      <c r="AC62" s="411"/>
      <c r="AD62" s="411"/>
      <c r="AE62" s="411"/>
      <c r="AF62" s="411"/>
      <c r="AG62" s="411"/>
      <c r="AH62" s="411"/>
    </row>
    <row r="63" spans="1:34" ht="16.5" customHeight="1">
      <c r="A63" s="415"/>
      <c r="B63" s="415"/>
      <c r="C63" s="415"/>
      <c r="D63" s="415"/>
      <c r="E63" s="415">
        <v>5597</v>
      </c>
      <c r="F63" s="416" t="s">
        <v>199</v>
      </c>
      <c r="G63" s="417"/>
      <c r="H63" s="418">
        <v>17</v>
      </c>
      <c r="I63" s="419">
        <v>5</v>
      </c>
      <c r="J63" s="419">
        <v>12</v>
      </c>
      <c r="K63" s="419">
        <v>6</v>
      </c>
      <c r="L63" s="419">
        <v>2</v>
      </c>
      <c r="M63" s="419">
        <v>3</v>
      </c>
      <c r="N63" s="419">
        <v>6</v>
      </c>
      <c r="O63" s="419">
        <v>0</v>
      </c>
      <c r="P63" s="419">
        <v>0</v>
      </c>
      <c r="Q63" s="419">
        <v>0</v>
      </c>
      <c r="R63" s="419">
        <v>0</v>
      </c>
      <c r="S63" s="419">
        <v>122</v>
      </c>
      <c r="T63" s="419">
        <v>5</v>
      </c>
      <c r="U63" s="419">
        <v>1</v>
      </c>
      <c r="V63" s="419">
        <v>16</v>
      </c>
      <c r="W63" s="419">
        <v>78</v>
      </c>
      <c r="X63" s="419">
        <v>22</v>
      </c>
      <c r="Y63" s="419">
        <v>16790</v>
      </c>
      <c r="Z63" s="419">
        <v>747</v>
      </c>
      <c r="AA63" s="79" t="s">
        <v>619</v>
      </c>
      <c r="AB63" s="421">
        <v>5597</v>
      </c>
      <c r="AC63" s="411"/>
      <c r="AD63" s="411"/>
      <c r="AE63" s="411"/>
      <c r="AF63" s="411"/>
      <c r="AG63" s="411"/>
      <c r="AH63" s="411"/>
    </row>
    <row r="64" spans="1:34" ht="16.5" customHeight="1">
      <c r="A64" s="415"/>
      <c r="B64" s="415"/>
      <c r="C64" s="415"/>
      <c r="D64" s="415"/>
      <c r="E64" s="415">
        <v>5598</v>
      </c>
      <c r="F64" s="416" t="s">
        <v>200</v>
      </c>
      <c r="G64" s="417"/>
      <c r="H64" s="418">
        <v>29</v>
      </c>
      <c r="I64" s="419">
        <v>2</v>
      </c>
      <c r="J64" s="419">
        <v>27</v>
      </c>
      <c r="K64" s="419">
        <v>11</v>
      </c>
      <c r="L64" s="419">
        <v>8</v>
      </c>
      <c r="M64" s="419">
        <v>4</v>
      </c>
      <c r="N64" s="419">
        <v>3</v>
      </c>
      <c r="O64" s="419">
        <v>0</v>
      </c>
      <c r="P64" s="419">
        <v>3</v>
      </c>
      <c r="Q64" s="419">
        <v>0</v>
      </c>
      <c r="R64" s="419">
        <v>0</v>
      </c>
      <c r="S64" s="419">
        <v>227</v>
      </c>
      <c r="T64" s="419">
        <v>2</v>
      </c>
      <c r="U64" s="419">
        <v>0</v>
      </c>
      <c r="V64" s="419">
        <v>45</v>
      </c>
      <c r="W64" s="419">
        <v>137</v>
      </c>
      <c r="X64" s="419">
        <v>43</v>
      </c>
      <c r="Y64" s="419">
        <v>764</v>
      </c>
      <c r="Z64" s="419">
        <v>5917</v>
      </c>
      <c r="AA64" s="79" t="s">
        <v>619</v>
      </c>
      <c r="AB64" s="421">
        <v>5598</v>
      </c>
      <c r="AC64" s="411"/>
      <c r="AD64" s="411"/>
      <c r="AE64" s="411"/>
      <c r="AF64" s="411"/>
      <c r="AG64" s="411"/>
      <c r="AH64" s="411"/>
    </row>
    <row r="65" spans="1:34" ht="16.5" customHeight="1">
      <c r="A65" s="415"/>
      <c r="B65" s="415"/>
      <c r="C65" s="415"/>
      <c r="D65" s="415"/>
      <c r="E65" s="415">
        <v>5599</v>
      </c>
      <c r="F65" s="416" t="s">
        <v>201</v>
      </c>
      <c r="G65" s="417"/>
      <c r="H65" s="418">
        <v>212</v>
      </c>
      <c r="I65" s="419">
        <v>24</v>
      </c>
      <c r="J65" s="419">
        <v>188</v>
      </c>
      <c r="K65" s="419">
        <v>64</v>
      </c>
      <c r="L65" s="419">
        <v>42</v>
      </c>
      <c r="M65" s="419">
        <v>62</v>
      </c>
      <c r="N65" s="419">
        <v>34</v>
      </c>
      <c r="O65" s="419">
        <v>3</v>
      </c>
      <c r="P65" s="419">
        <v>5</v>
      </c>
      <c r="Q65" s="419">
        <v>1</v>
      </c>
      <c r="R65" s="419">
        <v>1</v>
      </c>
      <c r="S65" s="419">
        <v>1587</v>
      </c>
      <c r="T65" s="419">
        <v>24</v>
      </c>
      <c r="U65" s="419">
        <v>7</v>
      </c>
      <c r="V65" s="419">
        <v>215</v>
      </c>
      <c r="W65" s="419">
        <v>1088</v>
      </c>
      <c r="X65" s="419">
        <v>253</v>
      </c>
      <c r="Y65" s="542" t="s">
        <v>675</v>
      </c>
      <c r="Z65" s="542" t="s">
        <v>675</v>
      </c>
      <c r="AA65" s="446" t="s">
        <v>619</v>
      </c>
      <c r="AB65" s="421">
        <v>5599</v>
      </c>
      <c r="AC65" s="411"/>
      <c r="AD65" s="411"/>
      <c r="AE65" s="411"/>
      <c r="AF65" s="411"/>
      <c r="AG65" s="411"/>
      <c r="AH65" s="411"/>
    </row>
    <row r="66" spans="1:28" ht="6" customHeight="1">
      <c r="A66" s="415"/>
      <c r="B66" s="415"/>
      <c r="C66" s="415"/>
      <c r="D66" s="448"/>
      <c r="E66" s="448"/>
      <c r="F66" s="448"/>
      <c r="G66" s="449"/>
      <c r="H66" s="450"/>
      <c r="I66" s="449"/>
      <c r="J66" s="449"/>
      <c r="K66" s="449"/>
      <c r="L66" s="449"/>
      <c r="M66" s="449"/>
      <c r="N66" s="449"/>
      <c r="O66" s="449"/>
      <c r="P66" s="449"/>
      <c r="Q66" s="449"/>
      <c r="R66" s="449"/>
      <c r="S66" s="449"/>
      <c r="T66" s="449"/>
      <c r="U66" s="449"/>
      <c r="V66" s="449"/>
      <c r="W66" s="451"/>
      <c r="X66" s="449"/>
      <c r="Y66" s="449"/>
      <c r="Z66" s="449"/>
      <c r="AA66" s="449"/>
      <c r="AB66" s="452"/>
    </row>
    <row r="67" spans="1:34" ht="6.75" customHeight="1">
      <c r="A67" s="415"/>
      <c r="B67" s="415"/>
      <c r="C67" s="415"/>
      <c r="D67" s="411"/>
      <c r="E67" s="411"/>
      <c r="F67" s="411"/>
      <c r="G67" s="410"/>
      <c r="H67" s="412"/>
      <c r="I67" s="412"/>
      <c r="J67" s="412"/>
      <c r="K67" s="412"/>
      <c r="L67" s="412"/>
      <c r="M67" s="412"/>
      <c r="N67" s="412"/>
      <c r="O67" s="412"/>
      <c r="P67" s="412"/>
      <c r="Q67" s="412"/>
      <c r="R67" s="412"/>
      <c r="S67" s="412"/>
      <c r="T67" s="412"/>
      <c r="U67" s="412"/>
      <c r="V67" s="412"/>
      <c r="W67" s="412"/>
      <c r="X67" s="412"/>
      <c r="Y67" s="412"/>
      <c r="Z67" s="412"/>
      <c r="AA67" s="411"/>
      <c r="AB67" s="411"/>
      <c r="AC67" s="411"/>
      <c r="AD67" s="411"/>
      <c r="AE67" s="411"/>
      <c r="AF67" s="411"/>
      <c r="AG67" s="411"/>
      <c r="AH67" s="411"/>
    </row>
    <row r="68" spans="1:28" s="454" customFormat="1" ht="14.25">
      <c r="A68" s="51" t="s">
        <v>586</v>
      </c>
      <c r="B68" s="64"/>
      <c r="C68" s="64"/>
      <c r="D68" s="453"/>
      <c r="E68" s="453"/>
      <c r="F68" s="453"/>
      <c r="AB68" s="453"/>
    </row>
    <row r="69" spans="1:28" s="454" customFormat="1" ht="14.25">
      <c r="A69" s="51" t="s">
        <v>322</v>
      </c>
      <c r="B69" s="415"/>
      <c r="C69" s="415"/>
      <c r="D69" s="453"/>
      <c r="E69" s="453"/>
      <c r="F69" s="453"/>
      <c r="AB69" s="453"/>
    </row>
    <row r="70" spans="1:28" s="454" customFormat="1" ht="14.25">
      <c r="A70" s="51" t="s">
        <v>597</v>
      </c>
      <c r="B70" s="415"/>
      <c r="C70" s="415"/>
      <c r="D70" s="453"/>
      <c r="E70" s="453"/>
      <c r="F70" s="453"/>
      <c r="AB70" s="453"/>
    </row>
    <row r="71" spans="1:28" s="454" customFormat="1" ht="15">
      <c r="A71" s="51" t="s">
        <v>673</v>
      </c>
      <c r="B71" s="453"/>
      <c r="C71" s="453"/>
      <c r="D71" s="453"/>
      <c r="E71" s="453"/>
      <c r="F71" s="453"/>
      <c r="H71" s="620"/>
      <c r="I71" s="620"/>
      <c r="J71" s="620"/>
      <c r="K71" s="620"/>
      <c r="L71" s="620"/>
      <c r="M71" s="620"/>
      <c r="N71" s="620"/>
      <c r="O71" s="620"/>
      <c r="P71" s="620"/>
      <c r="Q71" s="620"/>
      <c r="R71" s="620"/>
      <c r="S71" s="620"/>
      <c r="T71" s="620"/>
      <c r="U71" s="620"/>
      <c r="V71" s="620"/>
      <c r="W71" s="620"/>
      <c r="X71" s="620"/>
      <c r="Y71" s="620"/>
      <c r="Z71" s="620"/>
      <c r="AB71" s="453"/>
    </row>
    <row r="72" spans="1:28" s="417" customFormat="1" ht="15" customHeight="1">
      <c r="A72" s="51" t="s">
        <v>620</v>
      </c>
      <c r="B72" s="415"/>
      <c r="C72" s="415"/>
      <c r="D72" s="415"/>
      <c r="E72" s="415"/>
      <c r="F72" s="415"/>
      <c r="H72" s="443"/>
      <c r="I72" s="443"/>
      <c r="J72" s="443"/>
      <c r="K72" s="443"/>
      <c r="L72" s="443"/>
      <c r="M72" s="443"/>
      <c r="N72" s="443"/>
      <c r="O72" s="443"/>
      <c r="P72" s="51"/>
      <c r="Q72" s="417" t="s">
        <v>621</v>
      </c>
      <c r="R72" s="443"/>
      <c r="S72" s="443"/>
      <c r="T72" s="443"/>
      <c r="U72" s="443"/>
      <c r="V72" s="443"/>
      <c r="W72" s="443"/>
      <c r="X72" s="443"/>
      <c r="Y72" s="443"/>
      <c r="Z72" s="443"/>
      <c r="AB72" s="415"/>
    </row>
  </sheetData>
  <sheetProtection/>
  <mergeCells count="29">
    <mergeCell ref="Y3:Y5"/>
    <mergeCell ref="Z3:Z5"/>
    <mergeCell ref="V4:V5"/>
    <mergeCell ref="W4:W5"/>
    <mergeCell ref="X4:X5"/>
    <mergeCell ref="S4:S5"/>
    <mergeCell ref="T4:T5"/>
    <mergeCell ref="U4:U5"/>
    <mergeCell ref="H3:O3"/>
    <mergeCell ref="P3:R3"/>
    <mergeCell ref="S3:X3"/>
    <mergeCell ref="D7:E7"/>
    <mergeCell ref="D11:E11"/>
    <mergeCell ref="D14:E14"/>
    <mergeCell ref="AA3:AA5"/>
    <mergeCell ref="A3:G5"/>
    <mergeCell ref="AB3:AB5"/>
    <mergeCell ref="H4:H5"/>
    <mergeCell ref="I4:J4"/>
    <mergeCell ref="K4:O4"/>
    <mergeCell ref="P4:R4"/>
    <mergeCell ref="D41:E41"/>
    <mergeCell ref="D48:E48"/>
    <mergeCell ref="D53:E53"/>
    <mergeCell ref="D56:E56"/>
    <mergeCell ref="D22:E22"/>
    <mergeCell ref="D28:E28"/>
    <mergeCell ref="D32:E32"/>
    <mergeCell ref="D35:E35"/>
  </mergeCells>
  <printOptions/>
  <pageMargins left="0.6692913385826772" right="0.6692913385826772" top="0.5905511811023623" bottom="0.3937007874015748" header="0.31496062992125984" footer="0.31496062992125984"/>
  <pageSetup fitToWidth="0" horizontalDpi="600" verticalDpi="600" orientation="portrait" paperSize="9" scale="69" r:id="rId1"/>
  <colBreaks count="1" manualBreakCount="1">
    <brk id="15" max="7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2018-05-22T07:16:45Z</cp:lastPrinted>
  <dcterms:created xsi:type="dcterms:W3CDTF">2013-12-26T23:53:08Z</dcterms:created>
  <dcterms:modified xsi:type="dcterms:W3CDTF">2019-01-16T06:30:25Z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