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215" windowHeight="11820" tabRatio="601" activeTab="0"/>
  </bookViews>
  <sheets>
    <sheet name="1" sheetId="1" r:id="rId1"/>
  </sheets>
  <definedNames>
    <definedName name="_xlnm.Print_Area" localSheetId="0">'1'!$A$1:$S$216</definedName>
  </definedNames>
  <calcPr fullCalcOnLoad="1"/>
</workbook>
</file>

<file path=xl/sharedStrings.xml><?xml version="1.0" encoding="utf-8"?>
<sst xmlns="http://schemas.openxmlformats.org/spreadsheetml/2006/main" count="899" uniqueCount="340">
  <si>
    <t>年      次</t>
  </si>
  <si>
    <t>事業所数</t>
  </si>
  <si>
    <t>個人業主</t>
  </si>
  <si>
    <t>生　産　額</t>
  </si>
  <si>
    <t>付加価値額</t>
  </si>
  <si>
    <t>産      業</t>
  </si>
  <si>
    <t>総　  数</t>
  </si>
  <si>
    <t>常用労働者</t>
  </si>
  <si>
    <t>（小 分 類）</t>
  </si>
  <si>
    <t>畜産食料品製造業</t>
  </si>
  <si>
    <t>水産食料品製造業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</si>
  <si>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</si>
  <si>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</si>
  <si>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</si>
  <si>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</si>
  <si>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</si>
  <si>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</si>
  <si>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清涼飲料製造業</t>
  </si>
  <si>
    <t>酒類製造業</t>
  </si>
  <si>
    <t>製氷業</t>
  </si>
  <si>
    <t>飼料・有機質肥料製造業</t>
  </si>
  <si>
    <t>下着類製造業</t>
  </si>
  <si>
    <t>その他の繊維製品製造業</t>
  </si>
  <si>
    <t>製版業</t>
  </si>
  <si>
    <t>無機化学工業製品製造業</t>
  </si>
  <si>
    <t>有機化学工業製品製造業</t>
  </si>
  <si>
    <t>医薬品製造業</t>
  </si>
  <si>
    <t>その他の化学工業</t>
  </si>
  <si>
    <t>舗装材料製造業</t>
  </si>
  <si>
    <t>その他のプラスチック製品製造業</t>
  </si>
  <si>
    <t>ゴム製・プラスチック製履物・同附属品製造業</t>
  </si>
  <si>
    <t>その他のゴム製品製造業</t>
  </si>
  <si>
    <t>電線・ケーブル製造業</t>
  </si>
  <si>
    <t>非鉄金属素形材製造業</t>
  </si>
  <si>
    <t>その他の非鉄金属製造業</t>
  </si>
  <si>
    <t>洋食器・刃物・手道具・金物類製造業</t>
  </si>
  <si>
    <t>暖房装置・配管工事用附属品製造業</t>
  </si>
  <si>
    <t>金属素形材製品製造業</t>
  </si>
  <si>
    <t>その他の金属製品製造業</t>
  </si>
  <si>
    <t>ボイラ・原動機製造業</t>
  </si>
  <si>
    <t>農業用機械製造業（農業用器具を除く）</t>
  </si>
  <si>
    <t>金属加工機械製造業</t>
  </si>
  <si>
    <t>繊維機械製造業</t>
  </si>
  <si>
    <t>一般産業用機械・装置製造業</t>
  </si>
  <si>
    <t>民生用電気機械器具製造業</t>
  </si>
  <si>
    <t>電球・電気照明器具製造業</t>
  </si>
  <si>
    <t>通信機械器具・同関連機械器具製造業</t>
  </si>
  <si>
    <t>電子計算機・同附属装置製造業</t>
  </si>
  <si>
    <t>電子応用装置製造業</t>
  </si>
  <si>
    <t>電気計測器製造業</t>
  </si>
  <si>
    <t>その他の電気機械器具製造業</t>
  </si>
  <si>
    <t>自動車・同附属品製造業</t>
  </si>
  <si>
    <t>鉄道車両・同部分品製造業</t>
  </si>
  <si>
    <t>航空機・同附属品製造業</t>
  </si>
  <si>
    <t>医療用機械器具・医療用品製造業</t>
  </si>
  <si>
    <t>がん具・運動用具製造業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</si>
  <si>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</si>
  <si>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</si>
  <si>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</si>
  <si>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</si>
  <si>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</si>
  <si>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</si>
  <si>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</si>
  <si>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</si>
  <si>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</si>
  <si>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</si>
  <si>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</si>
  <si>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</si>
  <si>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</si>
  <si>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</si>
  <si>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</si>
  <si>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/>
  </si>
  <si>
    <t>木材・木製品製造業（家具を除く）</t>
  </si>
  <si>
    <t>プラスチック製品製造業（別掲を除く）</t>
  </si>
  <si>
    <t>09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</si>
  <si>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</si>
  <si>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</si>
  <si>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</si>
  <si>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</si>
  <si>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</si>
  <si>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</si>
  <si>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</si>
  <si>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</si>
  <si>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</si>
  <si>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</t>
  </si>
  <si>
    <t>101</t>
  </si>
  <si>
    <t>102</t>
  </si>
  <si>
    <t>103</t>
  </si>
  <si>
    <t>104</t>
  </si>
  <si>
    <t>106</t>
  </si>
  <si>
    <t>11</t>
  </si>
  <si>
    <t>119</t>
  </si>
  <si>
    <t>12</t>
  </si>
  <si>
    <t>121</t>
  </si>
  <si>
    <t>122</t>
  </si>
  <si>
    <t>123</t>
  </si>
  <si>
    <t>129</t>
  </si>
  <si>
    <t>13</t>
  </si>
  <si>
    <t>131</t>
  </si>
  <si>
    <t>133</t>
  </si>
  <si>
    <t>139</t>
  </si>
  <si>
    <t>14</t>
  </si>
  <si>
    <t>149</t>
  </si>
  <si>
    <t>15</t>
  </si>
  <si>
    <t>153</t>
  </si>
  <si>
    <t>16</t>
  </si>
  <si>
    <t>印刷・同関連業</t>
  </si>
  <si>
    <t>印刷業</t>
  </si>
  <si>
    <t>162</t>
  </si>
  <si>
    <t>163</t>
  </si>
  <si>
    <t>169</t>
  </si>
  <si>
    <t>17</t>
  </si>
  <si>
    <t>172</t>
  </si>
  <si>
    <t>18</t>
  </si>
  <si>
    <t>182</t>
  </si>
  <si>
    <t>184</t>
  </si>
  <si>
    <t>189</t>
  </si>
  <si>
    <t>19</t>
  </si>
  <si>
    <t>192</t>
  </si>
  <si>
    <t>193</t>
  </si>
  <si>
    <t>199</t>
  </si>
  <si>
    <t>20</t>
  </si>
  <si>
    <t>203</t>
  </si>
  <si>
    <t>21</t>
  </si>
  <si>
    <t>217</t>
  </si>
  <si>
    <t>22</t>
  </si>
  <si>
    <t>221</t>
  </si>
  <si>
    <t>229</t>
  </si>
  <si>
    <t>23</t>
  </si>
  <si>
    <t>231</t>
  </si>
  <si>
    <t>233</t>
  </si>
  <si>
    <t>234</t>
  </si>
  <si>
    <t>235</t>
  </si>
  <si>
    <t>239</t>
  </si>
  <si>
    <t>24</t>
  </si>
  <si>
    <t>242</t>
  </si>
  <si>
    <t>243</t>
  </si>
  <si>
    <t>244</t>
  </si>
  <si>
    <t>245</t>
  </si>
  <si>
    <t>249</t>
  </si>
  <si>
    <t>25</t>
  </si>
  <si>
    <t>252</t>
  </si>
  <si>
    <t>253</t>
  </si>
  <si>
    <t>金属線製品製造業（ねじ類を除く)</t>
  </si>
  <si>
    <t>259</t>
  </si>
  <si>
    <t>26</t>
  </si>
  <si>
    <t>261</t>
  </si>
  <si>
    <t>262</t>
  </si>
  <si>
    <t>263</t>
  </si>
  <si>
    <t>建設機械・鉱山機械製造業</t>
  </si>
  <si>
    <t>264</t>
  </si>
  <si>
    <t>265</t>
  </si>
  <si>
    <t>266</t>
  </si>
  <si>
    <t>267</t>
  </si>
  <si>
    <t>269</t>
  </si>
  <si>
    <t>27</t>
  </si>
  <si>
    <t>272</t>
  </si>
  <si>
    <t>273</t>
  </si>
  <si>
    <t>274</t>
  </si>
  <si>
    <t>28</t>
  </si>
  <si>
    <t>情報通信機械器具製造業</t>
  </si>
  <si>
    <t>282</t>
  </si>
  <si>
    <t>29</t>
  </si>
  <si>
    <t>291</t>
  </si>
  <si>
    <t>30</t>
  </si>
  <si>
    <t>301</t>
  </si>
  <si>
    <t>303</t>
  </si>
  <si>
    <t>31</t>
  </si>
  <si>
    <t>311</t>
  </si>
  <si>
    <t>313</t>
  </si>
  <si>
    <t>314</t>
  </si>
  <si>
    <t>32</t>
  </si>
  <si>
    <t>321</t>
  </si>
  <si>
    <t>貴金属・宝石製品製造業</t>
  </si>
  <si>
    <t>325</t>
  </si>
  <si>
    <t>329</t>
  </si>
  <si>
    <t>他に分類されない製造業</t>
  </si>
  <si>
    <t>年　　　　　　　　　　　次</t>
  </si>
  <si>
    <t>産　　　　　業（小　分　類）</t>
  </si>
  <si>
    <t>152</t>
  </si>
  <si>
    <t>251</t>
  </si>
  <si>
    <t>繊維工業</t>
  </si>
  <si>
    <t>116</t>
  </si>
  <si>
    <t>外衣・シャツ製造業(和式を除く）</t>
  </si>
  <si>
    <t>117</t>
  </si>
  <si>
    <t>118</t>
  </si>
  <si>
    <t>144</t>
  </si>
  <si>
    <t>145</t>
  </si>
  <si>
    <t>151</t>
  </si>
  <si>
    <t>164</t>
  </si>
  <si>
    <t>165</t>
  </si>
  <si>
    <t>166</t>
  </si>
  <si>
    <t>174</t>
  </si>
  <si>
    <t>181</t>
  </si>
  <si>
    <t>183</t>
  </si>
  <si>
    <t>185</t>
  </si>
  <si>
    <t>204</t>
  </si>
  <si>
    <t>207</t>
  </si>
  <si>
    <t>211</t>
  </si>
  <si>
    <t>212</t>
  </si>
  <si>
    <t>218</t>
  </si>
  <si>
    <t>219</t>
  </si>
  <si>
    <t>223</t>
  </si>
  <si>
    <t>225</t>
  </si>
  <si>
    <t>232</t>
  </si>
  <si>
    <t>246</t>
  </si>
  <si>
    <t>247</t>
  </si>
  <si>
    <t>248</t>
  </si>
  <si>
    <t>はん用機械器具製造業</t>
  </si>
  <si>
    <t>ポンプ・圧縮機器製造業</t>
  </si>
  <si>
    <t>その他のはん用機械・同部分品製造業</t>
  </si>
  <si>
    <t>生産用機械器具製造業</t>
  </si>
  <si>
    <t>生活関連産業用機械製造業</t>
  </si>
  <si>
    <t>基礎素材産業用機械製造業</t>
  </si>
  <si>
    <t>その他の生産用機械・同部分品製造業</t>
  </si>
  <si>
    <t>業務用機械器具製造業</t>
  </si>
  <si>
    <t>電子部品製造業</t>
  </si>
  <si>
    <t>284</t>
  </si>
  <si>
    <t>電子回路製造業</t>
  </si>
  <si>
    <t>289</t>
  </si>
  <si>
    <t>292</t>
  </si>
  <si>
    <t>産業用電気機械器具製造業</t>
  </si>
  <si>
    <t>293</t>
  </si>
  <si>
    <t>294</t>
  </si>
  <si>
    <t>296</t>
  </si>
  <si>
    <t>297</t>
  </si>
  <si>
    <t>299</t>
  </si>
  <si>
    <t>312</t>
  </si>
  <si>
    <t>315</t>
  </si>
  <si>
    <t>319</t>
  </si>
  <si>
    <t>その他の輸送用機械器具製造業</t>
  </si>
  <si>
    <t>322</t>
  </si>
  <si>
    <t>326</t>
  </si>
  <si>
    <t>328</t>
  </si>
  <si>
    <t>畳等生活雑貨製品製造業</t>
  </si>
  <si>
    <t>総　　額</t>
  </si>
  <si>
    <t>第Ⅳ表　 産　業（小 分 類）別　事　業　所　数，</t>
  </si>
  <si>
    <t>プラスチック板・棒・管・継手・
異形押出製品製造業</t>
  </si>
  <si>
    <t>油脂加工製品・石けん・合成洗剤・
界面活性剤・塗料製造業</t>
  </si>
  <si>
    <t>茶・コーヒー製造業(清涼飲料を除く）</t>
  </si>
  <si>
    <t>製材業，木製品製造業</t>
  </si>
  <si>
    <t>木製容器製造業（竹，とうを含む）</t>
  </si>
  <si>
    <t>電子部品・デバイス・電子回路製造業</t>
  </si>
  <si>
    <t>船舶製造・修理業，舶用機関製造業</t>
  </si>
  <si>
    <t>143</t>
  </si>
  <si>
    <t>加工紙製造業</t>
  </si>
  <si>
    <t>171</t>
  </si>
  <si>
    <t>石油精製業</t>
  </si>
  <si>
    <t>χ</t>
  </si>
  <si>
    <t>a)</t>
  </si>
  <si>
    <t>115</t>
  </si>
  <si>
    <t>綱・網・レース・繊維粗製品製造業</t>
  </si>
  <si>
    <t>179</t>
  </si>
  <si>
    <t>その他の石油製品・石炭製品製造業</t>
  </si>
  <si>
    <t>化粧品・歯磨・その他の
化粧用調整品製造業</t>
  </si>
  <si>
    <t>ｻｰﾋﾞｽ用・娯楽用機械器具製造業</t>
  </si>
  <si>
    <t>潤滑油・グリース製造業
（石油精製業によらないもの）</t>
  </si>
  <si>
    <t>ｺﾞﾑﾍﾞﾙﾄ･ｺﾞﾑﾎｰｽ･工業用ｺﾞﾑ製品製造業</t>
  </si>
  <si>
    <t>プラスチックフィルム・シート・
床材・合成皮革製造業</t>
  </si>
  <si>
    <t>プラスチック成形材料製造業
（廃プラスチックを含む）</t>
  </si>
  <si>
    <t>製鋼を行わない鋼材製造業
（表面処理鋼材を除く）</t>
  </si>
  <si>
    <t>金属被覆・彫刻業,熱処理業
（ほうろう鉄器を除く）</t>
  </si>
  <si>
    <t>建設用・建築用金属製品製造業
（製缶板金業を含む)</t>
  </si>
  <si>
    <t>ボルト・ナット・リベット・
小ねじ・木ねじ等製造業</t>
  </si>
  <si>
    <t>半導体・フラットパネルディスプレイ
製造装置製造業</t>
  </si>
  <si>
    <t>発電用・送電用・配電用
電気機械器具製造業</t>
  </si>
  <si>
    <t>ペン・鉛筆・絵画用品・
その他の事務用品製造業</t>
  </si>
  <si>
    <t>造作材・合板・建築用組立材料製造業</t>
  </si>
  <si>
    <t>その他の木製品製造業(竹，とうを含む)</t>
  </si>
  <si>
    <t>家具製造業</t>
  </si>
  <si>
    <t>建具製造業</t>
  </si>
  <si>
    <t>その他の家具・装備品製造業</t>
  </si>
  <si>
    <t>紙製品製造業</t>
  </si>
  <si>
    <t>紙製容器製造業</t>
  </si>
  <si>
    <t>その他のパルプ・紙・紙加工品製造業</t>
  </si>
  <si>
    <t>工業用プラスチック製品製造業</t>
  </si>
  <si>
    <t>発泡・強化プラスチック製品製造業</t>
  </si>
  <si>
    <t>革製履物用材料・同附属品製造業</t>
  </si>
  <si>
    <t>革製履物製造業</t>
  </si>
  <si>
    <t>袋物製造業</t>
  </si>
  <si>
    <t>ガラス・同製品製造業</t>
  </si>
  <si>
    <t>セメント・同製品製造業</t>
  </si>
  <si>
    <t>研磨材・同製品製造業</t>
  </si>
  <si>
    <t>骨材・石工品等製造業</t>
  </si>
  <si>
    <t>218</t>
  </si>
  <si>
    <t>その他の窯業・土石製品製造業</t>
  </si>
  <si>
    <t>製鉄業</t>
  </si>
  <si>
    <t>鉄素形材製造業</t>
  </si>
  <si>
    <t>その他の鉄鋼業</t>
  </si>
  <si>
    <t>非鉄金属第１次製錬・精製業</t>
  </si>
  <si>
    <t>非鉄金属第２次製錬・精製業
（非鉄金属合金製造業を含む）</t>
  </si>
  <si>
    <t>計量器・測定器・分析機器・試験機・
測量機械器具・理化学機械器具製造業</t>
  </si>
  <si>
    <t>産業用運搬車両・
同部分品・附属品製造業</t>
  </si>
  <si>
    <t xml:space="preserve">及 び </t>
  </si>
  <si>
    <t>家族従業者</t>
  </si>
  <si>
    <t>その他の電子部品・デバイス・
電子回路製造業</t>
  </si>
  <si>
    <t>装身具・装飾品・ボタン・同関連品製造業
（貴金属・宝石製を除く)</t>
  </si>
  <si>
    <t>（単位：人，100万円）</t>
  </si>
  <si>
    <t>　従　業　者　数　及　び　製　造　経　費　等 （従業者４人以上の事業所）</t>
  </si>
  <si>
    <t>　従　業　者　数　及　び　製　造　経　費　等   （従業者４人以上の事業所） （続き）</t>
  </si>
  <si>
    <t>132</t>
  </si>
  <si>
    <t>宗教用具製造業</t>
  </si>
  <si>
    <t>295</t>
  </si>
  <si>
    <t>電池製造業</t>
  </si>
  <si>
    <t>―</t>
  </si>
  <si>
    <t>112</t>
  </si>
  <si>
    <t>織物業</t>
  </si>
  <si>
    <t>非鉄金属・同合金圧延業
（抽伸,押出しを含む）</t>
  </si>
  <si>
    <t>従　   業　   者　   数</t>
  </si>
  <si>
    <t>製　 造　 品　 出　 荷 　額 　等　　</t>
  </si>
  <si>
    <t>　製　  造 　　 　経　　  　費　 　</t>
  </si>
  <si>
    <t>現金給与
総　　額</t>
  </si>
  <si>
    <t>原材料
使用額等</t>
  </si>
  <si>
    <t>b)従業者29人以下の事業所については粗付加価値額である。</t>
  </si>
  <si>
    <t xml:space="preserve">                　　 　 　  23　　  　  年　c)</t>
  </si>
  <si>
    <t>b)</t>
  </si>
  <si>
    <t>和装製品・その他の衣服・
繊維製身の回り品製造業</t>
  </si>
  <si>
    <t>a)平成23年は，従業者９人以下の事業所について，生産額＝製造品出荷額+加工賃収入額，その他の年は従業者29人以下の事業所について同様に</t>
  </si>
  <si>
    <t>c)平成23年値は平成24年経済センサス-活動調査 製造業結果であり，事業所数，従業者数は，平成24年２月１日現在の数値である。その他の年は</t>
  </si>
  <si>
    <t xml:space="preserve"> 計算している。</t>
  </si>
  <si>
    <t xml:space="preserve"> 工業統計調査結果であり，調査年の12月31日現在の数値である。</t>
  </si>
  <si>
    <t>（小 分 類）</t>
  </si>
  <si>
    <t>うち
製 造 品
出 荷 額</t>
  </si>
  <si>
    <t>うち
加 工 賃
収 入 額</t>
  </si>
  <si>
    <t>うち
そ の 他 の
収 入 額</t>
  </si>
  <si>
    <t>野菜缶詰・果実缶詰・農産保存食料品製造業</t>
  </si>
  <si>
    <t>製本業，印刷物加工業</t>
  </si>
  <si>
    <t>印刷関連サービス業</t>
  </si>
  <si>
    <t>159</t>
  </si>
  <si>
    <t xml:space="preserve">      24 年</t>
  </si>
  <si>
    <t>平　 　　 　  成　　 　 　  22　  　　  年</t>
  </si>
  <si>
    <t xml:space="preserve">                　　 　 　  25　　  　  年</t>
  </si>
  <si>
    <t xml:space="preserve">                　　 　 　  24　　  　  年　</t>
  </si>
  <si>
    <r>
      <t>平</t>
    </r>
    <r>
      <rPr>
        <sz val="12"/>
        <rFont val="ＭＳ 明朝"/>
        <family val="1"/>
      </rPr>
      <t xml:space="preserve">　 　　 　  </t>
    </r>
    <r>
      <rPr>
        <b/>
        <sz val="12"/>
        <rFont val="ＭＳ 明朝"/>
        <family val="1"/>
      </rPr>
      <t>成</t>
    </r>
    <r>
      <rPr>
        <sz val="12"/>
        <rFont val="ＭＳ 明朝"/>
        <family val="1"/>
      </rPr>
      <t xml:space="preserve">　　 　 　  </t>
    </r>
    <r>
      <rPr>
        <b/>
        <sz val="12"/>
        <rFont val="ＭＳ 明朝"/>
        <family val="1"/>
      </rPr>
      <t>26</t>
    </r>
    <r>
      <rPr>
        <sz val="12"/>
        <rFont val="ＭＳ 明朝"/>
        <family val="1"/>
      </rPr>
      <t xml:space="preserve">　  　　  </t>
    </r>
    <r>
      <rPr>
        <b/>
        <sz val="12"/>
        <rFont val="ＭＳ 明朝"/>
        <family val="1"/>
      </rPr>
      <t>年</t>
    </r>
  </si>
  <si>
    <t>平 成 22 年</t>
  </si>
  <si>
    <t xml:space="preserve">      23 年</t>
  </si>
  <si>
    <t xml:space="preserve">      25 年</t>
  </si>
  <si>
    <r>
      <t>平</t>
    </r>
    <r>
      <rPr>
        <sz val="12"/>
        <rFont val="ＭＳ 明朝"/>
        <family val="1"/>
      </rPr>
      <t xml:space="preserve"> </t>
    </r>
    <r>
      <rPr>
        <b/>
        <sz val="12"/>
        <rFont val="ＭＳ 明朝"/>
        <family val="1"/>
      </rPr>
      <t>成</t>
    </r>
    <r>
      <rPr>
        <sz val="12"/>
        <rFont val="ＭＳ 明朝"/>
        <family val="1"/>
      </rPr>
      <t xml:space="preserve"> </t>
    </r>
    <r>
      <rPr>
        <b/>
        <sz val="12"/>
        <rFont val="ＭＳ 明朝"/>
        <family val="1"/>
      </rPr>
      <t>26</t>
    </r>
    <r>
      <rPr>
        <sz val="12"/>
        <rFont val="ＭＳ 明朝"/>
        <family val="1"/>
      </rPr>
      <t xml:space="preserve"> </t>
    </r>
    <r>
      <rPr>
        <b/>
        <sz val="12"/>
        <rFont val="ＭＳ 明朝"/>
        <family val="1"/>
      </rPr>
      <t>年</t>
    </r>
  </si>
  <si>
    <t>かばん製造業</t>
  </si>
  <si>
    <t>炭素・黒鉛製品製造業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</si>
</sst>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\ ###\ ###\ ###"/>
    <numFmt numFmtId="186" formatCode="#\ ###\ ###\ ###;;&quot;―&quot;"/>
    <numFmt numFmtId="187" formatCode="0.0"/>
    <numFmt numFmtId="188" formatCode="0.0%"/>
    <numFmt numFmtId="189" formatCode="#,##0;&quot;△&quot;#,##0;&quot;－&quot;"/>
    <numFmt numFmtId="190" formatCode="#,##0;&quot;χ&quot;#,##0;&quot;－&quot;"/>
    <numFmt numFmtId="191" formatCode="&quot;χ&quot;;&quot;－&quot;"/>
    <numFmt numFmtId="192" formatCode="#,##0;&quot;△ &quot;#,##0;&quot;－&quot;"/>
    <numFmt numFmtId="193" formatCode="&quot;χ&quot;"/>
    <numFmt numFmtId="194" formatCode="\(#,##0\);\(&quot;△ &quot;#,##0\);\(&quot;－&quot;\)"/>
    <numFmt numFmtId="195" formatCode="\(#,##0\);\(&quot;△ &quot;#,##0\);\(&quot;―&quot;\)"/>
    <numFmt numFmtId="196" formatCode="#,##0;&quot;△ &quot;#,##0;&quot;―&quot;"/>
    <numFmt numFmtId="197" formatCode="&quot;△ χ&quot;"/>
    <numFmt numFmtId="198" formatCode="&quot;△&quot;\ &quot;χ&quot;"/>
    <numFmt numFmtId="199" formatCode="&quot;χ&quot;;&quot;△ χ&quot;"/>
    <numFmt numFmtId="200" formatCode="&quot;χ&quot;;&quot;χ&quot;;"/>
    <numFmt numFmtId="201" formatCode="&quot;χ&quot;;&quot;χ&quot;;&quot;χ&quot;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;&quot;△ &quot;#,##0"/>
    <numFmt numFmtId="207" formatCode="#,##0.0;[Red]\-#,##0.0"/>
    <numFmt numFmtId="208" formatCode="#,##0;&quot;#value! &quot;#,##0;&quot;―&quot;"/>
    <numFmt numFmtId="209" formatCode="&quot;―&quot;"/>
    <numFmt numFmtId="210" formatCode="\X;\X"/>
    <numFmt numFmtId="211" formatCode="\(#,##0\);\(&quot;△ &quot;#,##0\);\(&quot;0&quot;\)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11"/>
      <color indexed="8"/>
      <name val="ＭＳ Ｐゴシック"/>
      <family val="3"/>
    </font>
    <font>
      <sz val="14"/>
      <name val="Terminal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0" fillId="0" borderId="0" xfId="61" applyFont="1" applyFill="1" applyBorder="1" applyAlignment="1">
      <alignment horizontal="distributed" shrinkToFit="1"/>
      <protection/>
    </xf>
    <xf numFmtId="38" fontId="11" fillId="0" borderId="0" xfId="49" applyFont="1" applyFill="1" applyAlignment="1">
      <alignment/>
    </xf>
    <xf numFmtId="38" fontId="10" fillId="0" borderId="0" xfId="49" applyFont="1" applyFill="1" applyAlignment="1">
      <alignment/>
    </xf>
    <xf numFmtId="38" fontId="11" fillId="0" borderId="0" xfId="49" applyFont="1" applyFill="1" applyAlignment="1" applyProtection="1">
      <alignment/>
      <protection locked="0"/>
    </xf>
    <xf numFmtId="38" fontId="11" fillId="0" borderId="0" xfId="49" applyFont="1" applyFill="1" applyAlignment="1" applyProtection="1">
      <alignment horizontal="right"/>
      <protection locked="0"/>
    </xf>
    <xf numFmtId="38" fontId="10" fillId="0" borderId="0" xfId="49" applyFont="1" applyFill="1" applyAlignment="1" applyProtection="1">
      <alignment/>
      <protection locked="0"/>
    </xf>
    <xf numFmtId="38" fontId="10" fillId="0" borderId="0" xfId="49" applyFont="1" applyFill="1" applyAlignment="1" applyProtection="1">
      <alignment horizontal="right"/>
      <protection locked="0"/>
    </xf>
    <xf numFmtId="38" fontId="11" fillId="0" borderId="0" xfId="49" applyFont="1" applyFill="1" applyBorder="1" applyAlignment="1">
      <alignment/>
    </xf>
    <xf numFmtId="38" fontId="10" fillId="0" borderId="0" xfId="49" applyFont="1" applyFill="1" applyBorder="1" applyAlignment="1">
      <alignment/>
    </xf>
    <xf numFmtId="38" fontId="10" fillId="0" borderId="10" xfId="49" applyFont="1" applyFill="1" applyBorder="1" applyAlignment="1">
      <alignment/>
    </xf>
    <xf numFmtId="38" fontId="10" fillId="0" borderId="10" xfId="49" applyFont="1" applyFill="1" applyBorder="1" applyAlignment="1" applyProtection="1">
      <alignment/>
      <protection locked="0"/>
    </xf>
    <xf numFmtId="38" fontId="11" fillId="0" borderId="10" xfId="49" applyFont="1" applyFill="1" applyBorder="1" applyAlignment="1" applyProtection="1">
      <alignment/>
      <protection locked="0"/>
    </xf>
    <xf numFmtId="38" fontId="10" fillId="0" borderId="11" xfId="49" applyFont="1" applyFill="1" applyBorder="1" applyAlignment="1" applyProtection="1">
      <alignment/>
      <protection locked="0"/>
    </xf>
    <xf numFmtId="38" fontId="10" fillId="0" borderId="12" xfId="49" applyFont="1" applyFill="1" applyBorder="1" applyAlignment="1" applyProtection="1">
      <alignment/>
      <protection locked="0"/>
    </xf>
    <xf numFmtId="38" fontId="10" fillId="0" borderId="11" xfId="49" applyFont="1" applyFill="1" applyBorder="1" applyAlignment="1" applyProtection="1">
      <alignment horizontal="center"/>
      <protection locked="0"/>
    </xf>
    <xf numFmtId="38" fontId="10" fillId="0" borderId="0" xfId="49" applyFont="1" applyFill="1" applyAlignment="1" applyProtection="1">
      <alignment horizontal="center"/>
      <protection locked="0"/>
    </xf>
    <xf numFmtId="38" fontId="10" fillId="0" borderId="13" xfId="49" applyFont="1" applyFill="1" applyBorder="1" applyAlignment="1" applyProtection="1">
      <alignment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Border="1" applyAlignment="1" applyProtection="1">
      <alignment horizontal="center"/>
      <protection locked="0"/>
    </xf>
    <xf numFmtId="38" fontId="10" fillId="0" borderId="0" xfId="49" applyFont="1" applyFill="1" applyAlignment="1">
      <alignment shrinkToFit="1"/>
    </xf>
    <xf numFmtId="38" fontId="10" fillId="0" borderId="13" xfId="49" applyFont="1" applyFill="1" applyBorder="1" applyAlignment="1" applyProtection="1">
      <alignment horizontal="center"/>
      <protection locked="0"/>
    </xf>
    <xf numFmtId="38" fontId="10" fillId="0" borderId="15" xfId="49" applyFont="1" applyFill="1" applyBorder="1" applyAlignment="1" applyProtection="1">
      <alignment horizontal="center"/>
      <protection locked="0"/>
    </xf>
    <xf numFmtId="38" fontId="10" fillId="0" borderId="15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horizontal="centerContinuous" vertical="center"/>
      <protection locked="0"/>
    </xf>
    <xf numFmtId="37" fontId="10" fillId="0" borderId="13" xfId="49" applyNumberFormat="1" applyFont="1" applyFill="1" applyBorder="1" applyAlignment="1" applyProtection="1">
      <alignment horizontal="center"/>
      <protection locked="0"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 shrinkToFit="1"/>
    </xf>
    <xf numFmtId="38" fontId="10" fillId="0" borderId="0" xfId="49" applyFont="1" applyFill="1" applyAlignment="1" applyProtection="1">
      <alignment horizontal="center" vertical="center"/>
      <protection locked="0"/>
    </xf>
    <xf numFmtId="38" fontId="10" fillId="0" borderId="13" xfId="49" applyFont="1" applyFill="1" applyBorder="1" applyAlignment="1" applyProtection="1">
      <alignment vertical="center"/>
      <protection locked="0"/>
    </xf>
    <xf numFmtId="38" fontId="10" fillId="0" borderId="13" xfId="49" applyFont="1" applyFill="1" applyBorder="1" applyAlignment="1" applyProtection="1">
      <alignment horizontal="center" vertical="center"/>
      <protection locked="0"/>
    </xf>
    <xf numFmtId="38" fontId="10" fillId="0" borderId="17" xfId="49" applyFont="1" applyFill="1" applyBorder="1" applyAlignment="1" applyProtection="1">
      <alignment horizontal="centerContinuous" vertical="center"/>
      <protection locked="0"/>
    </xf>
    <xf numFmtId="38" fontId="10" fillId="0" borderId="0" xfId="49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Alignment="1">
      <alignment vertical="center"/>
    </xf>
    <xf numFmtId="38" fontId="11" fillId="0" borderId="18" xfId="49" applyFont="1" applyFill="1" applyBorder="1" applyAlignment="1">
      <alignment/>
    </xf>
    <xf numFmtId="38" fontId="10" fillId="0" borderId="18" xfId="49" applyFont="1" applyFill="1" applyBorder="1" applyAlignment="1">
      <alignment/>
    </xf>
    <xf numFmtId="38" fontId="10" fillId="0" borderId="19" xfId="49" applyFont="1" applyFill="1" applyBorder="1" applyAlignment="1" applyProtection="1">
      <alignment horizontal="center"/>
      <protection locked="0"/>
    </xf>
    <xf numFmtId="38" fontId="10" fillId="0" borderId="14" xfId="49" applyFont="1" applyFill="1" applyBorder="1" applyAlignment="1" applyProtection="1">
      <alignment horizontal="center"/>
      <protection locked="0"/>
    </xf>
    <xf numFmtId="38" fontId="10" fillId="0" borderId="18" xfId="49" applyFont="1" applyFill="1" applyBorder="1" applyAlignment="1" applyProtection="1">
      <alignment horizontal="center"/>
      <protection locked="0"/>
    </xf>
    <xf numFmtId="38" fontId="10" fillId="0" borderId="20" xfId="49" applyFont="1" applyFill="1" applyBorder="1" applyAlignment="1" applyProtection="1">
      <alignment/>
      <protection locked="0"/>
    </xf>
    <xf numFmtId="38" fontId="10" fillId="0" borderId="21" xfId="49" applyFont="1" applyFill="1" applyBorder="1" applyAlignment="1" applyProtection="1">
      <alignment/>
      <protection locked="0"/>
    </xf>
    <xf numFmtId="38" fontId="10" fillId="0" borderId="15" xfId="49" applyFont="1" applyFill="1" applyBorder="1" applyAlignment="1" applyProtection="1">
      <alignment/>
      <protection locked="0"/>
    </xf>
    <xf numFmtId="38" fontId="10" fillId="0" borderId="22" xfId="49" applyFont="1" applyFill="1" applyBorder="1" applyAlignment="1" applyProtection="1">
      <alignment/>
      <protection locked="0"/>
    </xf>
    <xf numFmtId="38" fontId="10" fillId="0" borderId="0" xfId="49" applyFont="1" applyFill="1" applyBorder="1" applyAlignment="1" applyProtection="1">
      <alignment/>
      <protection locked="0"/>
    </xf>
    <xf numFmtId="38" fontId="10" fillId="0" borderId="0" xfId="49" applyFont="1" applyFill="1" applyAlignment="1" applyProtection="1">
      <alignment/>
      <protection locked="0"/>
    </xf>
    <xf numFmtId="196" fontId="10" fillId="0" borderId="0" xfId="49" applyNumberFormat="1" applyFont="1" applyFill="1" applyBorder="1" applyAlignment="1" applyProtection="1">
      <alignment/>
      <protection locked="0"/>
    </xf>
    <xf numFmtId="196" fontId="10" fillId="0" borderId="0" xfId="49" applyNumberFormat="1" applyFont="1" applyFill="1" applyAlignment="1" applyProtection="1">
      <alignment/>
      <protection locked="0"/>
    </xf>
    <xf numFmtId="206" fontId="10" fillId="0" borderId="0" xfId="49" applyNumberFormat="1" applyFont="1" applyFill="1" applyAlignment="1" applyProtection="1">
      <alignment horizontal="right"/>
      <protection locked="0"/>
    </xf>
    <xf numFmtId="38" fontId="10" fillId="0" borderId="0" xfId="0" applyNumberFormat="1" applyFont="1" applyFill="1" applyAlignment="1">
      <alignment/>
    </xf>
    <xf numFmtId="38" fontId="11" fillId="0" borderId="22" xfId="49" applyFont="1" applyFill="1" applyBorder="1" applyAlignment="1">
      <alignment/>
    </xf>
    <xf numFmtId="196" fontId="11" fillId="0" borderId="0" xfId="49" applyNumberFormat="1" applyFont="1" applyFill="1" applyBorder="1" applyAlignment="1" applyProtection="1">
      <alignment/>
      <protection locked="0"/>
    </xf>
    <xf numFmtId="38" fontId="11" fillId="0" borderId="13" xfId="49" applyFont="1" applyFill="1" applyBorder="1" applyAlignment="1" applyProtection="1">
      <alignment horizontal="centerContinuous"/>
      <protection locked="0"/>
    </xf>
    <xf numFmtId="38" fontId="11" fillId="0" borderId="0" xfId="49" applyFont="1" applyFill="1" applyBorder="1" applyAlignment="1" applyProtection="1">
      <alignment horizontal="center"/>
      <protection locked="0"/>
    </xf>
    <xf numFmtId="38" fontId="11" fillId="0" borderId="22" xfId="49" applyFont="1" applyFill="1" applyBorder="1" applyAlignment="1" applyProtection="1">
      <alignment/>
      <protection locked="0"/>
    </xf>
    <xf numFmtId="196" fontId="11" fillId="0" borderId="0" xfId="49" applyNumberFormat="1" applyFont="1" applyFill="1" applyAlignment="1" applyProtection="1">
      <alignment/>
      <protection locked="0"/>
    </xf>
    <xf numFmtId="38" fontId="11" fillId="0" borderId="13" xfId="49" applyFont="1" applyFill="1" applyBorder="1" applyAlignment="1" applyProtection="1">
      <alignment/>
      <protection locked="0"/>
    </xf>
    <xf numFmtId="38" fontId="11" fillId="0" borderId="0" xfId="49" applyFont="1" applyFill="1" applyBorder="1" applyAlignment="1" applyProtection="1">
      <alignment/>
      <protection locked="0"/>
    </xf>
    <xf numFmtId="38" fontId="11" fillId="0" borderId="0" xfId="49" applyFont="1" applyFill="1" applyAlignment="1" quotePrefix="1">
      <alignment horizontal="center"/>
    </xf>
    <xf numFmtId="0" fontId="10" fillId="0" borderId="0" xfId="0" applyFont="1" applyFill="1" applyBorder="1" applyAlignment="1">
      <alignment horizontal="distributed" shrinkToFit="1"/>
    </xf>
    <xf numFmtId="196" fontId="10" fillId="0" borderId="0" xfId="49" applyNumberFormat="1" applyFont="1" applyFill="1" applyBorder="1" applyAlignment="1">
      <alignment/>
    </xf>
    <xf numFmtId="38" fontId="11" fillId="0" borderId="0" xfId="49" applyFont="1" applyFill="1" applyBorder="1" applyAlignment="1" applyProtection="1" quotePrefix="1">
      <alignment horizontal="left"/>
      <protection locked="0"/>
    </xf>
    <xf numFmtId="38" fontId="11" fillId="0" borderId="0" xfId="49" applyFont="1" applyFill="1" applyAlignment="1">
      <alignment horizontal="center"/>
    </xf>
    <xf numFmtId="38" fontId="10" fillId="0" borderId="0" xfId="49" applyFont="1" applyFill="1" applyBorder="1" applyAlignment="1">
      <alignment horizontal="left" shrinkToFit="1"/>
    </xf>
    <xf numFmtId="37" fontId="10" fillId="0" borderId="0" xfId="49" applyNumberFormat="1" applyFont="1" applyFill="1" applyBorder="1" applyAlignment="1">
      <alignment/>
    </xf>
    <xf numFmtId="38" fontId="10" fillId="0" borderId="0" xfId="49" applyFont="1" applyFill="1" applyBorder="1" applyAlignment="1" applyProtection="1" quotePrefix="1">
      <alignment horizontal="center"/>
      <protection locked="0"/>
    </xf>
    <xf numFmtId="196" fontId="10" fillId="0" borderId="0" xfId="49" applyNumberFormat="1" applyFont="1" applyFill="1" applyBorder="1" applyAlignment="1">
      <alignment horizontal="right"/>
    </xf>
    <xf numFmtId="37" fontId="10" fillId="0" borderId="0" xfId="62" applyNumberFormat="1" applyFont="1" applyFill="1" applyBorder="1" applyAlignment="1" applyProtection="1">
      <alignment horizontal="right"/>
      <protection locked="0"/>
    </xf>
    <xf numFmtId="38" fontId="11" fillId="0" borderId="0" xfId="49" applyFont="1" applyFill="1" applyBorder="1" applyAlignment="1">
      <alignment horizontal="center" vertical="top"/>
    </xf>
    <xf numFmtId="38" fontId="10" fillId="0" borderId="0" xfId="49" applyFont="1" applyFill="1" applyBorder="1" applyAlignment="1">
      <alignment horizontal="left" vertical="top" shrinkToFit="1"/>
    </xf>
    <xf numFmtId="0" fontId="10" fillId="0" borderId="0" xfId="61" applyFont="1" applyFill="1" applyBorder="1" applyAlignment="1">
      <alignment horizontal="distributed" vertical="top" shrinkToFit="1"/>
      <protection/>
    </xf>
    <xf numFmtId="38" fontId="11" fillId="0" borderId="0" xfId="49" applyFont="1" applyFill="1" applyBorder="1" applyAlignment="1" applyProtection="1">
      <alignment vertical="top"/>
      <protection locked="0"/>
    </xf>
    <xf numFmtId="196" fontId="10" fillId="0" borderId="13" xfId="49" applyNumberFormat="1" applyFont="1" applyFill="1" applyBorder="1" applyAlignment="1">
      <alignment vertical="top"/>
    </xf>
    <xf numFmtId="196" fontId="10" fillId="0" borderId="0" xfId="49" applyNumberFormat="1" applyFont="1" applyFill="1" applyBorder="1" applyAlignment="1">
      <alignment vertical="top"/>
    </xf>
    <xf numFmtId="209" fontId="10" fillId="0" borderId="0" xfId="49" applyNumberFormat="1" applyFont="1" applyFill="1" applyBorder="1" applyAlignment="1">
      <alignment vertical="top"/>
    </xf>
    <xf numFmtId="194" fontId="10" fillId="0" borderId="0" xfId="49" applyNumberFormat="1" applyFont="1" applyFill="1" applyBorder="1" applyAlignment="1">
      <alignment vertical="top"/>
    </xf>
    <xf numFmtId="38" fontId="11" fillId="0" borderId="13" xfId="49" applyFont="1" applyFill="1" applyBorder="1" applyAlignment="1" applyProtection="1">
      <alignment vertical="top"/>
      <protection locked="0"/>
    </xf>
    <xf numFmtId="38" fontId="10" fillId="0" borderId="0" xfId="49" applyFont="1" applyFill="1" applyBorder="1" applyAlignment="1" applyProtection="1" quotePrefix="1">
      <alignment horizontal="center" vertical="top"/>
      <protection locked="0"/>
    </xf>
    <xf numFmtId="38" fontId="10" fillId="0" borderId="0" xfId="49" applyFont="1" applyFill="1" applyBorder="1" applyAlignment="1">
      <alignment vertical="top"/>
    </xf>
    <xf numFmtId="206" fontId="10" fillId="0" borderId="0" xfId="49" applyNumberFormat="1" applyFont="1" applyFill="1" applyBorder="1" applyAlignment="1">
      <alignment/>
    </xf>
    <xf numFmtId="0" fontId="10" fillId="0" borderId="22" xfId="49" applyNumberFormat="1" applyFont="1" applyFill="1" applyBorder="1" applyAlignment="1">
      <alignment horizontal="distributed"/>
    </xf>
    <xf numFmtId="38" fontId="10" fillId="0" borderId="0" xfId="49" applyFont="1" applyFill="1" applyBorder="1" applyAlignment="1">
      <alignment horizontal="left" vertical="center" shrinkToFit="1"/>
    </xf>
    <xf numFmtId="0" fontId="10" fillId="0" borderId="0" xfId="61" applyFont="1" applyFill="1" applyBorder="1" applyAlignment="1">
      <alignment horizontal="distributed" wrapText="1" shrinkToFit="1"/>
      <protection/>
    </xf>
    <xf numFmtId="196" fontId="10" fillId="0" borderId="0" xfId="49" applyNumberFormat="1" applyFont="1" applyFill="1" applyBorder="1" applyAlignment="1">
      <alignment vertical="center"/>
    </xf>
    <xf numFmtId="37" fontId="10" fillId="0" borderId="0" xfId="62" applyNumberFormat="1" applyFont="1" applyFill="1" applyBorder="1" applyAlignment="1" applyProtection="1">
      <alignment horizontal="right" vertical="center"/>
      <protection locked="0"/>
    </xf>
    <xf numFmtId="196" fontId="10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 applyProtection="1" quotePrefix="1">
      <alignment horizontal="center" vertical="center"/>
      <protection locked="0"/>
    </xf>
    <xf numFmtId="196" fontId="10" fillId="0" borderId="13" xfId="49" applyNumberFormat="1" applyFont="1" applyFill="1" applyBorder="1" applyAlignment="1">
      <alignment/>
    </xf>
    <xf numFmtId="0" fontId="12" fillId="0" borderId="0" xfId="0" applyFont="1" applyAlignment="1">
      <alignment/>
    </xf>
    <xf numFmtId="37" fontId="10" fillId="0" borderId="0" xfId="49" applyNumberFormat="1" applyFont="1" applyFill="1" applyBorder="1" applyAlignment="1">
      <alignment vertical="center"/>
    </xf>
    <xf numFmtId="38" fontId="11" fillId="0" borderId="18" xfId="49" applyFont="1" applyFill="1" applyBorder="1" applyAlignment="1">
      <alignment horizontal="center"/>
    </xf>
    <xf numFmtId="38" fontId="10" fillId="0" borderId="18" xfId="49" applyFont="1" applyFill="1" applyBorder="1" applyAlignment="1">
      <alignment horizontal="left" shrinkToFit="1"/>
    </xf>
    <xf numFmtId="0" fontId="10" fillId="0" borderId="18" xfId="61" applyFont="1" applyFill="1" applyBorder="1" applyAlignment="1">
      <alignment horizontal="distributed" shrinkToFit="1"/>
      <protection/>
    </xf>
    <xf numFmtId="38" fontId="10" fillId="0" borderId="23" xfId="49" applyFont="1" applyFill="1" applyBorder="1" applyAlignment="1" applyProtection="1">
      <alignment/>
      <protection locked="0"/>
    </xf>
    <xf numFmtId="195" fontId="10" fillId="0" borderId="18" xfId="49" applyNumberFormat="1" applyFont="1" applyFill="1" applyBorder="1" applyAlignment="1">
      <alignment/>
    </xf>
    <xf numFmtId="38" fontId="10" fillId="0" borderId="14" xfId="49" applyFont="1" applyFill="1" applyBorder="1" applyAlignment="1" applyProtection="1">
      <alignment/>
      <protection locked="0"/>
    </xf>
    <xf numFmtId="38" fontId="10" fillId="0" borderId="21" xfId="49" applyFont="1" applyFill="1" applyBorder="1" applyAlignment="1" applyProtection="1">
      <alignment/>
      <protection locked="0"/>
    </xf>
    <xf numFmtId="0" fontId="12" fillId="0" borderId="21" xfId="0" applyFont="1" applyBorder="1" applyAlignment="1">
      <alignment/>
    </xf>
    <xf numFmtId="0" fontId="10" fillId="0" borderId="0" xfId="0" applyFont="1" applyAlignment="1">
      <alignment/>
    </xf>
    <xf numFmtId="195" fontId="10" fillId="0" borderId="0" xfId="49" applyNumberFormat="1" applyFont="1" applyFill="1" applyBorder="1" applyAlignment="1">
      <alignment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/>
    </xf>
    <xf numFmtId="0" fontId="10" fillId="0" borderId="0" xfId="0" applyFont="1" applyFill="1" applyAlignment="1">
      <alignment/>
    </xf>
    <xf numFmtId="38" fontId="10" fillId="0" borderId="18" xfId="49" applyFont="1" applyFill="1" applyBorder="1" applyAlignment="1" applyProtection="1">
      <alignment/>
      <protection locked="0"/>
    </xf>
    <xf numFmtId="194" fontId="10" fillId="0" borderId="0" xfId="49" applyNumberFormat="1" applyFont="1" applyFill="1" applyBorder="1" applyAlignment="1">
      <alignment/>
    </xf>
    <xf numFmtId="37" fontId="10" fillId="0" borderId="22" xfId="49" applyNumberFormat="1" applyFont="1" applyFill="1" applyBorder="1" applyAlignment="1">
      <alignment/>
    </xf>
    <xf numFmtId="0" fontId="10" fillId="0" borderId="0" xfId="61" applyFont="1" applyFill="1" applyBorder="1" applyAlignment="1">
      <alignment horizontal="left" shrinkToFit="1"/>
      <protection/>
    </xf>
    <xf numFmtId="38" fontId="11" fillId="0" borderId="22" xfId="49" applyFont="1" applyFill="1" applyBorder="1" applyAlignment="1" applyProtection="1">
      <alignment vertical="top"/>
      <protection locked="0"/>
    </xf>
    <xf numFmtId="37" fontId="10" fillId="0" borderId="0" xfId="49" applyNumberFormat="1" applyFont="1" applyFill="1" applyBorder="1" applyAlignment="1">
      <alignment horizontal="right" vertical="center"/>
    </xf>
    <xf numFmtId="209" fontId="10" fillId="0" borderId="0" xfId="49" applyNumberFormat="1" applyFont="1" applyFill="1" applyBorder="1" applyAlignment="1">
      <alignment/>
    </xf>
    <xf numFmtId="38" fontId="11" fillId="0" borderId="0" xfId="49" applyFont="1" applyFill="1" applyBorder="1" applyAlignment="1" quotePrefix="1">
      <alignment horizontal="center"/>
    </xf>
    <xf numFmtId="196" fontId="10" fillId="0" borderId="13" xfId="49" applyNumberFormat="1" applyFont="1" applyFill="1" applyBorder="1" applyAlignment="1">
      <alignment vertical="center"/>
    </xf>
    <xf numFmtId="38" fontId="11" fillId="0" borderId="13" xfId="49" applyFont="1" applyFill="1" applyBorder="1" applyAlignment="1" applyProtection="1">
      <alignment vertical="center"/>
      <protection locked="0"/>
    </xf>
    <xf numFmtId="38" fontId="11" fillId="0" borderId="0" xfId="49" applyFont="1" applyFill="1" applyBorder="1" applyAlignment="1">
      <alignment horizontal="center"/>
    </xf>
    <xf numFmtId="37" fontId="10" fillId="0" borderId="0" xfId="49" applyNumberFormat="1" applyFont="1" applyFill="1" applyBorder="1" applyAlignment="1">
      <alignment horizontal="right"/>
    </xf>
    <xf numFmtId="194" fontId="10" fillId="0" borderId="18" xfId="49" applyNumberFormat="1" applyFont="1" applyFill="1" applyBorder="1" applyAlignment="1">
      <alignment vertical="top"/>
    </xf>
    <xf numFmtId="38" fontId="11" fillId="0" borderId="14" xfId="49" applyFont="1" applyFill="1" applyBorder="1" applyAlignment="1" applyProtection="1">
      <alignment/>
      <protection locked="0"/>
    </xf>
    <xf numFmtId="38" fontId="10" fillId="0" borderId="18" xfId="49" applyFont="1" applyFill="1" applyBorder="1" applyAlignment="1" applyProtection="1" quotePrefix="1">
      <alignment horizontal="center"/>
      <protection locked="0"/>
    </xf>
    <xf numFmtId="38" fontId="10" fillId="0" borderId="0" xfId="49" applyFont="1" applyFill="1" applyBorder="1" applyAlignment="1">
      <alignment shrinkToFit="1"/>
    </xf>
    <xf numFmtId="38" fontId="10" fillId="0" borderId="15" xfId="49" applyFont="1" applyFill="1" applyBorder="1" applyAlignment="1">
      <alignment/>
    </xf>
    <xf numFmtId="38" fontId="10" fillId="0" borderId="21" xfId="49" applyFont="1" applyFill="1" applyBorder="1" applyAlignment="1" applyProtection="1">
      <alignment horizontal="center"/>
      <protection locked="0"/>
    </xf>
    <xf numFmtId="206" fontId="10" fillId="0" borderId="22" xfId="49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38" fontId="10" fillId="0" borderId="13" xfId="49" applyFont="1" applyFill="1" applyBorder="1" applyAlignment="1">
      <alignment/>
    </xf>
    <xf numFmtId="38" fontId="10" fillId="0" borderId="0" xfId="49" applyFont="1" applyFill="1" applyBorder="1" applyAlignment="1">
      <alignment horizontal="left" vertical="center"/>
    </xf>
    <xf numFmtId="0" fontId="10" fillId="0" borderId="18" xfId="61" applyFont="1" applyFill="1" applyBorder="1" applyAlignment="1">
      <alignment horizontal="left" shrinkToFit="1"/>
      <protection/>
    </xf>
    <xf numFmtId="0" fontId="10" fillId="0" borderId="14" xfId="61" applyFont="1" applyFill="1" applyBorder="1" applyAlignment="1">
      <alignment horizontal="right" wrapText="1"/>
      <protection/>
    </xf>
    <xf numFmtId="0" fontId="10" fillId="0" borderId="18" xfId="61" applyFont="1" applyFill="1" applyBorder="1" applyAlignment="1">
      <alignment horizontal="right" wrapText="1"/>
      <protection/>
    </xf>
    <xf numFmtId="38" fontId="11" fillId="0" borderId="18" xfId="49" applyNumberFormat="1" applyFont="1" applyFill="1" applyBorder="1" applyAlignment="1">
      <alignment/>
    </xf>
    <xf numFmtId="38" fontId="11" fillId="0" borderId="0" xfId="49" applyFont="1" applyAlignment="1">
      <alignment/>
    </xf>
    <xf numFmtId="38" fontId="10" fillId="0" borderId="0" xfId="49" applyFont="1" applyAlignment="1">
      <alignment shrinkToFit="1"/>
    </xf>
    <xf numFmtId="38" fontId="10" fillId="0" borderId="0" xfId="49" applyFont="1" applyAlignment="1">
      <alignment/>
    </xf>
    <xf numFmtId="38" fontId="10" fillId="0" borderId="0" xfId="49" applyFont="1" applyAlignment="1" applyProtection="1">
      <alignment horizontal="center"/>
      <protection locked="0"/>
    </xf>
    <xf numFmtId="38" fontId="10" fillId="0" borderId="0" xfId="49" applyFont="1" applyFill="1" applyBorder="1" applyAlignment="1" applyProtection="1">
      <alignment horizontal="center" vertical="top"/>
      <protection locked="0"/>
    </xf>
    <xf numFmtId="194" fontId="10" fillId="0" borderId="0" xfId="49" applyNumberFormat="1" applyFont="1" applyFill="1" applyBorder="1" applyAlignment="1">
      <alignment horizontal="right" vertical="top"/>
    </xf>
    <xf numFmtId="206" fontId="10" fillId="0" borderId="0" xfId="49" applyNumberFormat="1" applyFont="1" applyFill="1" applyBorder="1" applyAlignment="1">
      <alignment horizontal="right"/>
    </xf>
    <xf numFmtId="196" fontId="10" fillId="0" borderId="13" xfId="49" applyNumberFormat="1" applyFont="1" applyFill="1" applyBorder="1" applyAlignment="1">
      <alignment horizontal="right"/>
    </xf>
    <xf numFmtId="196" fontId="10" fillId="0" borderId="13" xfId="49" applyNumberFormat="1" applyFont="1" applyFill="1" applyBorder="1" applyAlignment="1">
      <alignment horizontal="right" vertical="top"/>
    </xf>
    <xf numFmtId="196" fontId="10" fillId="0" borderId="0" xfId="49" applyNumberFormat="1" applyFont="1" applyFill="1" applyBorder="1" applyAlignment="1">
      <alignment horizontal="right" vertical="top"/>
    </xf>
    <xf numFmtId="209" fontId="10" fillId="0" borderId="0" xfId="49" applyNumberFormat="1" applyFont="1" applyFill="1" applyBorder="1" applyAlignment="1">
      <alignment horizontal="right" vertical="top"/>
    </xf>
    <xf numFmtId="211" fontId="10" fillId="0" borderId="0" xfId="49" applyNumberFormat="1" applyFont="1" applyFill="1" applyBorder="1" applyAlignment="1">
      <alignment vertical="top"/>
    </xf>
    <xf numFmtId="0" fontId="10" fillId="0" borderId="0" xfId="61" applyFont="1" applyFill="1" applyBorder="1" applyAlignment="1">
      <alignment horizontal="distributed" shrinkToFit="1"/>
      <protection/>
    </xf>
    <xf numFmtId="0" fontId="10" fillId="0" borderId="0" xfId="0" applyFont="1" applyFill="1" applyBorder="1" applyAlignment="1">
      <alignment horizontal="distributed" shrinkToFit="1"/>
    </xf>
    <xf numFmtId="38" fontId="10" fillId="0" borderId="11" xfId="49" applyFont="1" applyFill="1" applyBorder="1" applyAlignment="1">
      <alignment horizontal="center" vertical="center" wrapText="1" shrinkToFit="1"/>
    </xf>
    <xf numFmtId="38" fontId="10" fillId="0" borderId="0" xfId="49" applyFont="1" applyFill="1" applyBorder="1" applyAlignment="1">
      <alignment horizontal="center" vertical="center" wrapText="1" shrinkToFit="1"/>
    </xf>
    <xf numFmtId="38" fontId="10" fillId="0" borderId="18" xfId="49" applyFont="1" applyFill="1" applyBorder="1" applyAlignment="1">
      <alignment horizontal="center" vertical="center" wrapText="1" shrinkToFit="1"/>
    </xf>
    <xf numFmtId="38" fontId="10" fillId="0" borderId="24" xfId="49" applyFont="1" applyFill="1" applyBorder="1" applyAlignment="1" applyProtection="1">
      <alignment horizontal="center" vertical="center"/>
      <protection locked="0"/>
    </xf>
    <xf numFmtId="38" fontId="10" fillId="0" borderId="17" xfId="49" applyFont="1" applyFill="1" applyBorder="1" applyAlignment="1" applyProtection="1">
      <alignment horizontal="center" vertical="center"/>
      <protection locked="0"/>
    </xf>
    <xf numFmtId="38" fontId="10" fillId="0" borderId="19" xfId="49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Alignment="1">
      <alignment horizontal="center" vertical="center" wrapText="1" shrinkToFit="1"/>
    </xf>
    <xf numFmtId="38" fontId="11" fillId="0" borderId="0" xfId="49" applyFont="1" applyFill="1" applyAlignment="1" applyProtection="1">
      <alignment/>
      <protection locked="0"/>
    </xf>
    <xf numFmtId="38" fontId="10" fillId="0" borderId="16" xfId="49" applyFont="1" applyFill="1" applyBorder="1" applyAlignment="1" applyProtection="1">
      <alignment horizontal="center" vertical="center" wrapText="1"/>
      <protection locked="0"/>
    </xf>
    <xf numFmtId="38" fontId="10" fillId="0" borderId="17" xfId="49" applyFont="1" applyFill="1" applyBorder="1" applyAlignment="1" applyProtection="1">
      <alignment horizontal="center" vertical="center" wrapText="1"/>
      <protection locked="0"/>
    </xf>
    <xf numFmtId="38" fontId="10" fillId="0" borderId="19" xfId="49" applyFont="1" applyFill="1" applyBorder="1" applyAlignment="1" applyProtection="1">
      <alignment horizontal="center" vertical="center" wrapText="1"/>
      <protection locked="0"/>
    </xf>
    <xf numFmtId="38" fontId="10" fillId="0" borderId="0" xfId="49" applyFont="1" applyFill="1" applyAlignment="1" applyProtection="1">
      <alignment/>
      <protection locked="0"/>
    </xf>
    <xf numFmtId="38" fontId="10" fillId="0" borderId="12" xfId="49" applyFont="1" applyFill="1" applyBorder="1" applyAlignment="1" applyProtection="1">
      <alignment horizontal="center" vertical="center"/>
      <protection locked="0"/>
    </xf>
    <xf numFmtId="38" fontId="10" fillId="0" borderId="11" xfId="49" applyFont="1" applyFill="1" applyBorder="1" applyAlignment="1" applyProtection="1">
      <alignment horizontal="center" vertical="center"/>
      <protection locked="0"/>
    </xf>
    <xf numFmtId="38" fontId="10" fillId="0" borderId="25" xfId="49" applyFont="1" applyFill="1" applyBorder="1" applyAlignment="1" applyProtection="1">
      <alignment horizontal="center" vertical="center"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18" xfId="49" applyFont="1" applyFill="1" applyBorder="1" applyAlignment="1" applyProtection="1">
      <alignment horizontal="center" vertical="center"/>
      <protection locked="0"/>
    </xf>
    <xf numFmtId="38" fontId="10" fillId="0" borderId="23" xfId="49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貼付用" xfId="61"/>
    <cellStyle name="標準_第ⅥⅦ表" xfId="62"/>
    <cellStyle name="Followed Hyperlink" xfId="63"/>
    <cellStyle name="良い" xfId="64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66"/>
  <sheetViews>
    <sheetView tabSelected="1" zoomScale="70" zoomScaleNormal="70" zoomScaleSheetLayoutView="55" zoomScalePageLayoutView="0" workbookViewId="0" topLeftCell="A1">
      <selection activeCell="A1" sqref="A1"/>
    </sheetView>
  </sheetViews>
  <sheetFormatPr defaultColWidth="8.796875" defaultRowHeight="16.5" customHeight="1"/>
  <cols>
    <col min="1" max="1" width="4.09765625" style="128" customWidth="1"/>
    <col min="2" max="2" width="5" style="130" bestFit="1" customWidth="1"/>
    <col min="3" max="3" width="49.69921875" style="130" customWidth="1"/>
    <col min="4" max="4" width="1.203125" style="130" customWidth="1"/>
    <col min="5" max="8" width="16.59765625" style="130" customWidth="1"/>
    <col min="9" max="9" width="20.3984375" style="130" customWidth="1"/>
    <col min="10" max="17" width="16.59765625" style="130" customWidth="1"/>
    <col min="18" max="18" width="1.390625" style="130" customWidth="1"/>
    <col min="19" max="19" width="12" style="130" customWidth="1"/>
    <col min="20" max="16384" width="9" style="3" customWidth="1"/>
  </cols>
  <sheetData>
    <row r="1" spans="1:19" ht="29.25" customHeight="1">
      <c r="A1" s="2"/>
      <c r="B1" s="3"/>
      <c r="C1" s="3"/>
      <c r="D1" s="3"/>
      <c r="E1" s="3"/>
      <c r="F1" s="3"/>
      <c r="G1" s="4"/>
      <c r="H1" s="4"/>
      <c r="I1" s="5" t="s">
        <v>236</v>
      </c>
      <c r="J1" s="4" t="s">
        <v>298</v>
      </c>
      <c r="K1" s="3"/>
      <c r="L1" s="4"/>
      <c r="M1" s="4"/>
      <c r="N1" s="4"/>
      <c r="O1" s="4"/>
      <c r="P1" s="3"/>
      <c r="Q1" s="3"/>
      <c r="R1" s="6"/>
      <c r="S1" s="7"/>
    </row>
    <row r="2" spans="1:19" ht="8.25" customHeight="1">
      <c r="A2" s="8"/>
      <c r="B2" s="9"/>
      <c r="C2" s="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4"/>
      <c r="S2" s="3"/>
    </row>
    <row r="3" spans="1:19" ht="15" customHeight="1" thickBot="1">
      <c r="A3" s="10" t="s">
        <v>297</v>
      </c>
      <c r="B3" s="10"/>
      <c r="C3" s="10"/>
      <c r="D3" s="6"/>
      <c r="E3" s="6"/>
      <c r="F3" s="11"/>
      <c r="G3" s="12"/>
      <c r="H3" s="12"/>
      <c r="I3" s="12"/>
      <c r="J3" s="11"/>
      <c r="K3" s="11"/>
      <c r="L3" s="11"/>
      <c r="M3" s="11"/>
      <c r="N3" s="11"/>
      <c r="O3" s="11"/>
      <c r="P3" s="6"/>
      <c r="Q3" s="6"/>
      <c r="R3" s="6"/>
      <c r="S3" s="7"/>
    </row>
    <row r="4" spans="1:19" ht="16.5" customHeight="1" thickTop="1">
      <c r="A4" s="2"/>
      <c r="B4" s="3"/>
      <c r="C4" s="3"/>
      <c r="D4" s="13"/>
      <c r="E4" s="145" t="s">
        <v>1</v>
      </c>
      <c r="F4" s="154" t="s">
        <v>308</v>
      </c>
      <c r="G4" s="155"/>
      <c r="H4" s="156"/>
      <c r="I4" s="154" t="s">
        <v>310</v>
      </c>
      <c r="J4" s="155"/>
      <c r="K4" s="156"/>
      <c r="L4" s="154" t="s">
        <v>309</v>
      </c>
      <c r="M4" s="155"/>
      <c r="N4" s="155"/>
      <c r="O4" s="156"/>
      <c r="P4" s="14"/>
      <c r="Q4" s="14"/>
      <c r="R4" s="14"/>
      <c r="S4" s="15"/>
    </row>
    <row r="5" spans="1:19" ht="16.5" customHeight="1">
      <c r="A5" s="2"/>
      <c r="B5" s="3"/>
      <c r="C5" s="3" t="s">
        <v>177</v>
      </c>
      <c r="D5" s="16"/>
      <c r="E5" s="146"/>
      <c r="F5" s="157"/>
      <c r="G5" s="158"/>
      <c r="H5" s="159"/>
      <c r="I5" s="157"/>
      <c r="J5" s="158"/>
      <c r="K5" s="159"/>
      <c r="L5" s="157"/>
      <c r="M5" s="158"/>
      <c r="N5" s="158"/>
      <c r="O5" s="159"/>
      <c r="P5" s="17"/>
      <c r="Q5" s="17"/>
      <c r="R5" s="17"/>
      <c r="S5" s="19" t="s">
        <v>0</v>
      </c>
    </row>
    <row r="6" spans="2:19" s="2" customFormat="1" ht="18" customHeight="1">
      <c r="B6" s="20"/>
      <c r="C6" s="20"/>
      <c r="D6" s="16"/>
      <c r="E6" s="146"/>
      <c r="F6" s="22"/>
      <c r="G6" s="22"/>
      <c r="H6" s="23" t="s">
        <v>2</v>
      </c>
      <c r="I6" s="24"/>
      <c r="J6" s="150" t="s">
        <v>311</v>
      </c>
      <c r="K6" s="150" t="s">
        <v>312</v>
      </c>
      <c r="L6" s="22"/>
      <c r="M6" s="150" t="s">
        <v>322</v>
      </c>
      <c r="N6" s="150" t="s">
        <v>323</v>
      </c>
      <c r="O6" s="150" t="s">
        <v>324</v>
      </c>
      <c r="P6" s="25" t="s">
        <v>3</v>
      </c>
      <c r="Q6" s="25" t="s">
        <v>4</v>
      </c>
      <c r="R6" s="21"/>
      <c r="S6" s="19" t="s">
        <v>5</v>
      </c>
    </row>
    <row r="7" spans="1:19" s="33" customFormat="1" ht="24.75" customHeight="1">
      <c r="A7" s="26"/>
      <c r="B7" s="27"/>
      <c r="C7" s="27" t="s">
        <v>178</v>
      </c>
      <c r="D7" s="28"/>
      <c r="E7" s="146"/>
      <c r="F7" s="30" t="s">
        <v>6</v>
      </c>
      <c r="G7" s="30" t="s">
        <v>7</v>
      </c>
      <c r="H7" s="30" t="s">
        <v>293</v>
      </c>
      <c r="I7" s="31" t="s">
        <v>235</v>
      </c>
      <c r="J7" s="151"/>
      <c r="K7" s="151"/>
      <c r="L7" s="30" t="s">
        <v>6</v>
      </c>
      <c r="M7" s="151"/>
      <c r="N7" s="151"/>
      <c r="O7" s="151"/>
      <c r="P7" s="29"/>
      <c r="Q7" s="30"/>
      <c r="R7" s="30"/>
      <c r="S7" s="32" t="s">
        <v>8</v>
      </c>
    </row>
    <row r="8" spans="1:19" ht="18.75" customHeight="1">
      <c r="A8" s="34"/>
      <c r="B8" s="35"/>
      <c r="C8" s="35"/>
      <c r="D8" s="6"/>
      <c r="E8" s="147"/>
      <c r="F8" s="36"/>
      <c r="G8" s="37"/>
      <c r="H8" s="18" t="s">
        <v>294</v>
      </c>
      <c r="I8" s="36"/>
      <c r="J8" s="152"/>
      <c r="K8" s="152"/>
      <c r="L8" s="36"/>
      <c r="M8" s="152"/>
      <c r="N8" s="152"/>
      <c r="O8" s="152"/>
      <c r="P8" s="37" t="s">
        <v>249</v>
      </c>
      <c r="Q8" s="21" t="s">
        <v>315</v>
      </c>
      <c r="R8" s="37"/>
      <c r="S8" s="38"/>
    </row>
    <row r="9" spans="1:19" ht="18" customHeight="1">
      <c r="A9" s="2"/>
      <c r="B9" s="3"/>
      <c r="C9" s="3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  <c r="S9" s="40"/>
    </row>
    <row r="10" spans="1:19" ht="18" customHeight="1">
      <c r="A10" s="2"/>
      <c r="B10" s="3"/>
      <c r="C10" s="3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7"/>
      <c r="S10" s="43"/>
    </row>
    <row r="11" spans="1:19" ht="15" customHeight="1">
      <c r="A11" s="44" t="s">
        <v>330</v>
      </c>
      <c r="B11" s="44"/>
      <c r="C11" s="44"/>
      <c r="D11" s="42"/>
      <c r="E11" s="45">
        <v>1864</v>
      </c>
      <c r="F11" s="46">
        <v>70267</v>
      </c>
      <c r="G11" s="46">
        <v>69839</v>
      </c>
      <c r="H11" s="46">
        <v>428</v>
      </c>
      <c r="I11" s="47">
        <v>2024279.8</v>
      </c>
      <c r="J11" s="47">
        <v>355891.77</v>
      </c>
      <c r="K11" s="47">
        <v>1668388.03</v>
      </c>
      <c r="L11" s="47">
        <v>2983434.28</v>
      </c>
      <c r="M11" s="47">
        <v>2845099.81</v>
      </c>
      <c r="N11" s="47">
        <v>70453.39</v>
      </c>
      <c r="O11" s="47">
        <v>67822.5</v>
      </c>
      <c r="P11" s="47">
        <v>2897359.55</v>
      </c>
      <c r="Q11" s="47">
        <v>1113025.6</v>
      </c>
      <c r="R11" s="17"/>
      <c r="S11" s="19" t="s">
        <v>334</v>
      </c>
    </row>
    <row r="12" spans="1:19" ht="15" customHeight="1">
      <c r="A12" s="44" t="s">
        <v>314</v>
      </c>
      <c r="B12" s="44"/>
      <c r="C12" s="44"/>
      <c r="D12" s="42"/>
      <c r="E12" s="45">
        <v>1862</v>
      </c>
      <c r="F12" s="46">
        <v>68936</v>
      </c>
      <c r="G12" s="46">
        <v>70648</v>
      </c>
      <c r="H12" s="46">
        <v>455</v>
      </c>
      <c r="I12" s="47">
        <v>2111552.59</v>
      </c>
      <c r="J12" s="47">
        <v>347871.55</v>
      </c>
      <c r="K12" s="47">
        <v>1763681.04</v>
      </c>
      <c r="L12" s="47">
        <v>2972252.93</v>
      </c>
      <c r="M12" s="47">
        <v>2610947.07</v>
      </c>
      <c r="N12" s="47">
        <v>82604.33</v>
      </c>
      <c r="O12" s="47">
        <v>278700.02</v>
      </c>
      <c r="P12" s="47">
        <v>2745276.53</v>
      </c>
      <c r="Q12" s="47">
        <v>1114960.06</v>
      </c>
      <c r="R12" s="17"/>
      <c r="S12" s="19" t="s">
        <v>335</v>
      </c>
    </row>
    <row r="13" spans="1:19" ht="15" customHeight="1">
      <c r="A13" s="44" t="s">
        <v>332</v>
      </c>
      <c r="B13" s="44"/>
      <c r="C13" s="44"/>
      <c r="D13" s="42"/>
      <c r="E13" s="45">
        <v>1754</v>
      </c>
      <c r="F13" s="46">
        <v>65430</v>
      </c>
      <c r="G13" s="46">
        <v>65066</v>
      </c>
      <c r="H13" s="46">
        <v>364</v>
      </c>
      <c r="I13" s="47">
        <v>1957496.62</v>
      </c>
      <c r="J13" s="47">
        <v>325535.88</v>
      </c>
      <c r="K13" s="47">
        <v>1631960.7399999998</v>
      </c>
      <c r="L13" s="47">
        <v>2866785.3800000004</v>
      </c>
      <c r="M13" s="47">
        <v>2620323.1899999995</v>
      </c>
      <c r="N13" s="47">
        <v>65377.55000000001</v>
      </c>
      <c r="O13" s="47">
        <v>181061.08</v>
      </c>
      <c r="P13" s="47">
        <v>2701888.98</v>
      </c>
      <c r="Q13" s="47">
        <v>1079999.3</v>
      </c>
      <c r="R13" s="17"/>
      <c r="S13" s="19" t="s">
        <v>329</v>
      </c>
    </row>
    <row r="14" spans="1:19" ht="15" customHeight="1">
      <c r="A14" s="44" t="s">
        <v>331</v>
      </c>
      <c r="B14" s="44"/>
      <c r="C14" s="44"/>
      <c r="D14" s="42"/>
      <c r="E14" s="45">
        <v>1702</v>
      </c>
      <c r="F14" s="46">
        <v>64663</v>
      </c>
      <c r="G14" s="46">
        <v>64333</v>
      </c>
      <c r="H14" s="46">
        <v>330</v>
      </c>
      <c r="I14" s="47">
        <v>1866838.98</v>
      </c>
      <c r="J14" s="47">
        <v>319665.4</v>
      </c>
      <c r="K14" s="47">
        <v>1547173.5799999994</v>
      </c>
      <c r="L14" s="47">
        <v>2703967.59</v>
      </c>
      <c r="M14" s="47">
        <v>2494153.71</v>
      </c>
      <c r="N14" s="47">
        <v>77052.53</v>
      </c>
      <c r="O14" s="47">
        <v>132712.87</v>
      </c>
      <c r="P14" s="47">
        <v>2573395.1000000006</v>
      </c>
      <c r="Q14" s="47">
        <v>991406.83</v>
      </c>
      <c r="R14" s="17"/>
      <c r="S14" s="19" t="s">
        <v>336</v>
      </c>
    </row>
    <row r="15" spans="1:19" ht="14.25" customHeight="1">
      <c r="A15" s="153"/>
      <c r="B15" s="153"/>
      <c r="C15" s="153"/>
      <c r="D15" s="42"/>
      <c r="E15" s="45"/>
      <c r="F15" s="46"/>
      <c r="G15" s="46"/>
      <c r="H15" s="46"/>
      <c r="I15" s="48"/>
      <c r="J15" s="47"/>
      <c r="K15" s="47"/>
      <c r="L15" s="47"/>
      <c r="M15" s="47"/>
      <c r="N15" s="47"/>
      <c r="O15" s="47"/>
      <c r="P15" s="47"/>
      <c r="Q15" s="47"/>
      <c r="R15" s="17"/>
      <c r="S15" s="19"/>
    </row>
    <row r="16" spans="1:19" ht="15" customHeight="1">
      <c r="A16" s="149" t="s">
        <v>333</v>
      </c>
      <c r="B16" s="149"/>
      <c r="C16" s="149"/>
      <c r="D16" s="49"/>
      <c r="E16" s="50">
        <v>1617</v>
      </c>
      <c r="F16" s="50">
        <v>63411</v>
      </c>
      <c r="G16" s="50">
        <v>63109</v>
      </c>
      <c r="H16" s="50">
        <v>302</v>
      </c>
      <c r="I16" s="50">
        <v>1929564.14</v>
      </c>
      <c r="J16" s="50">
        <v>315393.64999999997</v>
      </c>
      <c r="K16" s="50">
        <v>1614170.49</v>
      </c>
      <c r="L16" s="50">
        <v>2831801.4999999995</v>
      </c>
      <c r="M16" s="50">
        <v>2610696.1300000004</v>
      </c>
      <c r="N16" s="50">
        <v>62487.83000000001</v>
      </c>
      <c r="O16" s="50">
        <v>158564.71</v>
      </c>
      <c r="P16" s="50">
        <v>2719258.5599999996</v>
      </c>
      <c r="Q16" s="50">
        <v>1089623.23</v>
      </c>
      <c r="R16" s="51"/>
      <c r="S16" s="52" t="s">
        <v>337</v>
      </c>
    </row>
    <row r="17" spans="1:19" ht="14.25" customHeight="1">
      <c r="A17" s="2"/>
      <c r="B17" s="9"/>
      <c r="C17" s="9"/>
      <c r="D17" s="53"/>
      <c r="E17" s="50"/>
      <c r="F17" s="54"/>
      <c r="G17" s="54"/>
      <c r="H17" s="54"/>
      <c r="I17" s="4"/>
      <c r="J17" s="4"/>
      <c r="K17" s="4"/>
      <c r="L17" s="4"/>
      <c r="M17" s="4"/>
      <c r="N17" s="4"/>
      <c r="O17" s="4"/>
      <c r="P17" s="4"/>
      <c r="Q17" s="4"/>
      <c r="R17" s="55"/>
      <c r="S17" s="56"/>
    </row>
    <row r="18" spans="1:19" ht="22.5" customHeight="1">
      <c r="A18" s="57" t="s">
        <v>74</v>
      </c>
      <c r="B18" s="140" t="s">
        <v>56</v>
      </c>
      <c r="C18" s="140"/>
      <c r="D18" s="53"/>
      <c r="E18" s="59">
        <v>245</v>
      </c>
      <c r="F18" s="59">
        <v>16602</v>
      </c>
      <c r="G18" s="59">
        <v>16583</v>
      </c>
      <c r="H18" s="59">
        <v>19</v>
      </c>
      <c r="I18" s="65">
        <v>427384.66</v>
      </c>
      <c r="J18" s="65">
        <v>52116.57</v>
      </c>
      <c r="K18" s="65">
        <v>375268.09</v>
      </c>
      <c r="L18" s="65">
        <v>628843.17</v>
      </c>
      <c r="M18" s="65">
        <v>603113.51</v>
      </c>
      <c r="N18" s="65">
        <v>10699.64</v>
      </c>
      <c r="O18" s="65">
        <v>15030.02</v>
      </c>
      <c r="P18" s="65">
        <v>613462.67</v>
      </c>
      <c r="Q18" s="65">
        <v>222305.19</v>
      </c>
      <c r="R18" s="55"/>
      <c r="S18" s="60" t="s">
        <v>74</v>
      </c>
    </row>
    <row r="19" spans="1:19" ht="15.75" customHeight="1">
      <c r="A19" s="61" t="s">
        <v>71</v>
      </c>
      <c r="B19" s="62" t="s">
        <v>75</v>
      </c>
      <c r="C19" s="1" t="s">
        <v>9</v>
      </c>
      <c r="D19" s="42"/>
      <c r="E19" s="59">
        <v>18</v>
      </c>
      <c r="F19" s="59">
        <v>800</v>
      </c>
      <c r="G19" s="59">
        <v>799</v>
      </c>
      <c r="H19" s="59">
        <v>1</v>
      </c>
      <c r="I19" s="113">
        <v>45366.81</v>
      </c>
      <c r="J19" s="113">
        <v>3595.39</v>
      </c>
      <c r="K19" s="113">
        <v>41771.42</v>
      </c>
      <c r="L19" s="113">
        <v>64979.44</v>
      </c>
      <c r="M19" s="113">
        <v>64002.33</v>
      </c>
      <c r="N19" s="113">
        <v>948.42</v>
      </c>
      <c r="O19" s="113">
        <v>28.69</v>
      </c>
      <c r="P19" s="113">
        <v>65039.66</v>
      </c>
      <c r="Q19" s="113">
        <v>18469.14</v>
      </c>
      <c r="R19" s="17"/>
      <c r="S19" s="64" t="s">
        <v>75</v>
      </c>
    </row>
    <row r="20" spans="1:19" ht="15.75" customHeight="1">
      <c r="A20" s="61" t="s">
        <v>71</v>
      </c>
      <c r="B20" s="62" t="s">
        <v>76</v>
      </c>
      <c r="C20" s="1" t="s">
        <v>10</v>
      </c>
      <c r="D20" s="42"/>
      <c r="E20" s="59">
        <v>20</v>
      </c>
      <c r="F20" s="59">
        <v>1071</v>
      </c>
      <c r="G20" s="59">
        <v>1071</v>
      </c>
      <c r="H20" s="59">
        <v>0</v>
      </c>
      <c r="I20" s="113">
        <v>15120.89</v>
      </c>
      <c r="J20" s="113">
        <v>3447.27</v>
      </c>
      <c r="K20" s="113">
        <v>11673.62</v>
      </c>
      <c r="L20" s="113">
        <v>20689.13</v>
      </c>
      <c r="M20" s="113">
        <v>18035.65</v>
      </c>
      <c r="N20" s="113">
        <v>534.57</v>
      </c>
      <c r="O20" s="113">
        <v>2118.91</v>
      </c>
      <c r="P20" s="113">
        <v>18604.49</v>
      </c>
      <c r="Q20" s="113">
        <v>8315.91</v>
      </c>
      <c r="R20" s="17"/>
      <c r="S20" s="64" t="s">
        <v>76</v>
      </c>
    </row>
    <row r="21" spans="1:19" ht="15.75" customHeight="1">
      <c r="A21" s="61" t="s">
        <v>71</v>
      </c>
      <c r="B21" s="62" t="s">
        <v>77</v>
      </c>
      <c r="C21" s="1" t="s">
        <v>325</v>
      </c>
      <c r="D21" s="42"/>
      <c r="E21" s="59">
        <v>4</v>
      </c>
      <c r="F21" s="59">
        <v>119</v>
      </c>
      <c r="G21" s="59">
        <v>119</v>
      </c>
      <c r="H21" s="59">
        <v>0</v>
      </c>
      <c r="I21" s="113" t="s">
        <v>248</v>
      </c>
      <c r="J21" s="113" t="s">
        <v>248</v>
      </c>
      <c r="K21" s="113" t="s">
        <v>248</v>
      </c>
      <c r="L21" s="113" t="s">
        <v>248</v>
      </c>
      <c r="M21" s="113" t="s">
        <v>248</v>
      </c>
      <c r="N21" s="65" t="s">
        <v>248</v>
      </c>
      <c r="O21" s="113" t="s">
        <v>248</v>
      </c>
      <c r="P21" s="113" t="s">
        <v>248</v>
      </c>
      <c r="Q21" s="113" t="s">
        <v>248</v>
      </c>
      <c r="R21" s="17"/>
      <c r="S21" s="64" t="s">
        <v>77</v>
      </c>
    </row>
    <row r="22" spans="1:19" ht="15.75" customHeight="1">
      <c r="A22" s="61" t="s">
        <v>71</v>
      </c>
      <c r="B22" s="62" t="s">
        <v>78</v>
      </c>
      <c r="C22" s="1" t="s">
        <v>11</v>
      </c>
      <c r="D22" s="42"/>
      <c r="E22" s="59">
        <v>12</v>
      </c>
      <c r="F22" s="59">
        <v>269</v>
      </c>
      <c r="G22" s="59">
        <v>269</v>
      </c>
      <c r="H22" s="59">
        <v>0</v>
      </c>
      <c r="I22" s="113">
        <v>4403.27</v>
      </c>
      <c r="J22" s="113">
        <v>1002.38</v>
      </c>
      <c r="K22" s="113">
        <v>3400.89</v>
      </c>
      <c r="L22" s="113">
        <v>6424.78</v>
      </c>
      <c r="M22" s="113">
        <v>6053.61</v>
      </c>
      <c r="N22" s="65">
        <v>6.14</v>
      </c>
      <c r="O22" s="113">
        <v>365.03</v>
      </c>
      <c r="P22" s="113">
        <v>6052.68</v>
      </c>
      <c r="Q22" s="113">
        <v>2700.9</v>
      </c>
      <c r="R22" s="17"/>
      <c r="S22" s="64" t="s">
        <v>78</v>
      </c>
    </row>
    <row r="23" spans="1:19" ht="15.75" customHeight="1">
      <c r="A23" s="61" t="s">
        <v>71</v>
      </c>
      <c r="B23" s="62" t="s">
        <v>79</v>
      </c>
      <c r="C23" s="1" t="s">
        <v>12</v>
      </c>
      <c r="D23" s="42"/>
      <c r="E23" s="59">
        <v>1</v>
      </c>
      <c r="F23" s="59">
        <v>75</v>
      </c>
      <c r="G23" s="59">
        <v>75</v>
      </c>
      <c r="H23" s="59">
        <v>0</v>
      </c>
      <c r="I23" s="66" t="s">
        <v>248</v>
      </c>
      <c r="J23" s="66" t="s">
        <v>248</v>
      </c>
      <c r="K23" s="66" t="s">
        <v>248</v>
      </c>
      <c r="L23" s="66" t="s">
        <v>248</v>
      </c>
      <c r="M23" s="66" t="s">
        <v>248</v>
      </c>
      <c r="N23" s="66" t="s">
        <v>248</v>
      </c>
      <c r="O23" s="66" t="s">
        <v>248</v>
      </c>
      <c r="P23" s="66" t="s">
        <v>248</v>
      </c>
      <c r="Q23" s="66" t="s">
        <v>248</v>
      </c>
      <c r="R23" s="17"/>
      <c r="S23" s="64" t="s">
        <v>79</v>
      </c>
    </row>
    <row r="24" spans="1:19" ht="15.75" customHeight="1">
      <c r="A24" s="61" t="s">
        <v>71</v>
      </c>
      <c r="B24" s="62" t="s">
        <v>80</v>
      </c>
      <c r="C24" s="1" t="s">
        <v>13</v>
      </c>
      <c r="D24" s="42"/>
      <c r="E24" s="59">
        <v>11</v>
      </c>
      <c r="F24" s="59">
        <v>477</v>
      </c>
      <c r="G24" s="59">
        <v>477</v>
      </c>
      <c r="H24" s="59">
        <v>0</v>
      </c>
      <c r="I24" s="113">
        <v>70193.02</v>
      </c>
      <c r="J24" s="113">
        <v>2681.48</v>
      </c>
      <c r="K24" s="113">
        <v>67511.54</v>
      </c>
      <c r="L24" s="113">
        <v>78230.13</v>
      </c>
      <c r="M24" s="113">
        <v>75731.7</v>
      </c>
      <c r="N24" s="113">
        <v>1302.87</v>
      </c>
      <c r="O24" s="113">
        <v>1195.56</v>
      </c>
      <c r="P24" s="113">
        <v>76808.67</v>
      </c>
      <c r="Q24" s="113">
        <v>7220.85</v>
      </c>
      <c r="R24" s="17"/>
      <c r="S24" s="64" t="s">
        <v>80</v>
      </c>
    </row>
    <row r="25" spans="1:19" s="2" customFormat="1" ht="15.75" customHeight="1">
      <c r="A25" s="61" t="s">
        <v>71</v>
      </c>
      <c r="B25" s="62" t="s">
        <v>81</v>
      </c>
      <c r="C25" s="1" t="s">
        <v>14</v>
      </c>
      <c r="D25" s="42"/>
      <c r="E25" s="59">
        <v>79</v>
      </c>
      <c r="F25" s="59">
        <v>6757</v>
      </c>
      <c r="G25" s="59">
        <v>6754</v>
      </c>
      <c r="H25" s="59">
        <v>3</v>
      </c>
      <c r="I25" s="113">
        <v>78514.88</v>
      </c>
      <c r="J25" s="113">
        <v>19314.57</v>
      </c>
      <c r="K25" s="113">
        <v>59200.31</v>
      </c>
      <c r="L25" s="113">
        <v>153761.31</v>
      </c>
      <c r="M25" s="113">
        <v>143707.9</v>
      </c>
      <c r="N25" s="113">
        <v>5964.29</v>
      </c>
      <c r="O25" s="113">
        <v>4089.12</v>
      </c>
      <c r="P25" s="113">
        <v>149441.5</v>
      </c>
      <c r="Q25" s="113">
        <v>85607.78</v>
      </c>
      <c r="R25" s="17"/>
      <c r="S25" s="64" t="s">
        <v>81</v>
      </c>
    </row>
    <row r="26" spans="1:19" ht="15.75" customHeight="1">
      <c r="A26" s="61" t="s">
        <v>71</v>
      </c>
      <c r="B26" s="62" t="s">
        <v>82</v>
      </c>
      <c r="C26" s="1" t="s">
        <v>15</v>
      </c>
      <c r="D26" s="42"/>
      <c r="E26" s="59">
        <v>9</v>
      </c>
      <c r="F26" s="59">
        <v>964</v>
      </c>
      <c r="G26" s="59">
        <v>964</v>
      </c>
      <c r="H26" s="59">
        <v>0</v>
      </c>
      <c r="I26" s="66">
        <v>103229.58</v>
      </c>
      <c r="J26" s="66">
        <v>5503.05</v>
      </c>
      <c r="K26" s="66">
        <v>97726.53</v>
      </c>
      <c r="L26" s="66">
        <v>143537.38</v>
      </c>
      <c r="M26" s="66">
        <v>137707.15</v>
      </c>
      <c r="N26" s="65">
        <v>608.02</v>
      </c>
      <c r="O26" s="66">
        <v>5222.21</v>
      </c>
      <c r="P26" s="66">
        <v>137891.98</v>
      </c>
      <c r="Q26" s="66">
        <v>39182.02</v>
      </c>
      <c r="R26" s="17"/>
      <c r="S26" s="64" t="s">
        <v>82</v>
      </c>
    </row>
    <row r="27" spans="1:19" ht="15.75" customHeight="1">
      <c r="A27" s="61" t="s">
        <v>71</v>
      </c>
      <c r="B27" s="62" t="s">
        <v>83</v>
      </c>
      <c r="C27" s="1" t="s">
        <v>16</v>
      </c>
      <c r="D27" s="42"/>
      <c r="E27" s="59">
        <v>91</v>
      </c>
      <c r="F27" s="59">
        <v>6070</v>
      </c>
      <c r="G27" s="59">
        <v>6055</v>
      </c>
      <c r="H27" s="59">
        <v>15</v>
      </c>
      <c r="I27" s="113">
        <v>89032.5</v>
      </c>
      <c r="J27" s="113">
        <v>15739.42</v>
      </c>
      <c r="K27" s="113">
        <v>73293.08</v>
      </c>
      <c r="L27" s="113">
        <v>133360.48</v>
      </c>
      <c r="M27" s="113">
        <v>130211.76</v>
      </c>
      <c r="N27" s="113">
        <v>1138.22</v>
      </c>
      <c r="O27" s="113">
        <v>2010.5</v>
      </c>
      <c r="P27" s="113">
        <v>131444.77</v>
      </c>
      <c r="Q27" s="113">
        <v>54592.14</v>
      </c>
      <c r="R27" s="17"/>
      <c r="S27" s="64" t="s">
        <v>83</v>
      </c>
    </row>
    <row r="28" spans="1:19" s="77" customFormat="1" ht="21.75" customHeight="1">
      <c r="A28" s="67"/>
      <c r="B28" s="68"/>
      <c r="C28" s="69"/>
      <c r="D28" s="70"/>
      <c r="E28" s="71"/>
      <c r="F28" s="72"/>
      <c r="G28" s="72"/>
      <c r="H28" s="73"/>
      <c r="I28" s="133">
        <v>21524</v>
      </c>
      <c r="J28" s="133">
        <v>833</v>
      </c>
      <c r="K28" s="133">
        <v>20691</v>
      </c>
      <c r="L28" s="133">
        <v>27861</v>
      </c>
      <c r="M28" s="133">
        <v>27663</v>
      </c>
      <c r="N28" s="133">
        <v>197</v>
      </c>
      <c r="O28" s="133">
        <v>0</v>
      </c>
      <c r="P28" s="133">
        <v>28179</v>
      </c>
      <c r="Q28" s="133">
        <v>6216</v>
      </c>
      <c r="R28" s="75"/>
      <c r="S28" s="76"/>
    </row>
    <row r="29" spans="1:19" ht="22.5" customHeight="1">
      <c r="A29" s="57" t="s">
        <v>84</v>
      </c>
      <c r="B29" s="140" t="s">
        <v>57</v>
      </c>
      <c r="C29" s="141"/>
      <c r="D29" s="53"/>
      <c r="E29" s="59">
        <v>36</v>
      </c>
      <c r="F29" s="59">
        <v>1846</v>
      </c>
      <c r="G29" s="59">
        <v>1845</v>
      </c>
      <c r="H29" s="59">
        <v>1</v>
      </c>
      <c r="I29" s="113">
        <v>82968.81</v>
      </c>
      <c r="J29" s="113">
        <v>7924.56</v>
      </c>
      <c r="K29" s="113">
        <v>75044.25</v>
      </c>
      <c r="L29" s="113">
        <v>194408.3</v>
      </c>
      <c r="M29" s="113">
        <v>187536.11</v>
      </c>
      <c r="N29" s="113">
        <v>870.98</v>
      </c>
      <c r="O29" s="113">
        <v>6001.21</v>
      </c>
      <c r="P29" s="113">
        <v>188290.41</v>
      </c>
      <c r="Q29" s="113">
        <v>53574.27</v>
      </c>
      <c r="R29" s="55"/>
      <c r="S29" s="60" t="s">
        <v>84</v>
      </c>
    </row>
    <row r="30" spans="1:19" ht="15.75" customHeight="1">
      <c r="A30" s="61" t="s">
        <v>71</v>
      </c>
      <c r="B30" s="62" t="s">
        <v>85</v>
      </c>
      <c r="C30" s="1" t="s">
        <v>17</v>
      </c>
      <c r="D30" s="42"/>
      <c r="E30" s="59">
        <v>3</v>
      </c>
      <c r="F30" s="59">
        <v>53</v>
      </c>
      <c r="G30" s="59">
        <v>52</v>
      </c>
      <c r="H30" s="59">
        <v>1</v>
      </c>
      <c r="I30" s="66">
        <v>1408.08</v>
      </c>
      <c r="J30" s="66">
        <v>208.06</v>
      </c>
      <c r="K30" s="66">
        <v>1200.02</v>
      </c>
      <c r="L30" s="66">
        <v>4077.21</v>
      </c>
      <c r="M30" s="66">
        <v>4072.72</v>
      </c>
      <c r="N30" s="59">
        <v>0</v>
      </c>
      <c r="O30" s="66">
        <v>4.49</v>
      </c>
      <c r="P30" s="66">
        <v>4072.72</v>
      </c>
      <c r="Q30" s="66">
        <v>2683.94</v>
      </c>
      <c r="R30" s="17"/>
      <c r="S30" s="64" t="s">
        <v>85</v>
      </c>
    </row>
    <row r="31" spans="1:19" ht="15.75" customHeight="1">
      <c r="A31" s="61" t="s">
        <v>71</v>
      </c>
      <c r="B31" s="62" t="s">
        <v>86</v>
      </c>
      <c r="C31" s="1" t="s">
        <v>18</v>
      </c>
      <c r="D31" s="42"/>
      <c r="E31" s="59">
        <v>19</v>
      </c>
      <c r="F31" s="59">
        <v>1298</v>
      </c>
      <c r="G31" s="59">
        <v>1298</v>
      </c>
      <c r="H31" s="59">
        <v>0</v>
      </c>
      <c r="I31" s="113">
        <v>49287.64</v>
      </c>
      <c r="J31" s="113">
        <v>5750.31</v>
      </c>
      <c r="K31" s="113">
        <v>43537.33</v>
      </c>
      <c r="L31" s="113">
        <v>154078.73</v>
      </c>
      <c r="M31" s="113">
        <v>148668.07</v>
      </c>
      <c r="N31" s="113">
        <v>225.54</v>
      </c>
      <c r="O31" s="113">
        <v>5185.12</v>
      </c>
      <c r="P31" s="113">
        <v>148729.23</v>
      </c>
      <c r="Q31" s="113">
        <v>45754.18</v>
      </c>
      <c r="R31" s="17"/>
      <c r="S31" s="64" t="s">
        <v>86</v>
      </c>
    </row>
    <row r="32" spans="1:19" s="2" customFormat="1" ht="15.75" customHeight="1">
      <c r="A32" s="61" t="s">
        <v>71</v>
      </c>
      <c r="B32" s="62" t="s">
        <v>87</v>
      </c>
      <c r="C32" s="1" t="s">
        <v>239</v>
      </c>
      <c r="D32" s="42"/>
      <c r="E32" s="59">
        <v>9</v>
      </c>
      <c r="F32" s="59">
        <v>362</v>
      </c>
      <c r="G32" s="59">
        <v>362</v>
      </c>
      <c r="H32" s="59">
        <v>0</v>
      </c>
      <c r="I32" s="113">
        <v>9339.65</v>
      </c>
      <c r="J32" s="113">
        <v>1244.13</v>
      </c>
      <c r="K32" s="113">
        <v>8095.52</v>
      </c>
      <c r="L32" s="113">
        <v>11372.66</v>
      </c>
      <c r="M32" s="113">
        <v>10148.56</v>
      </c>
      <c r="N32" s="113">
        <v>614.7</v>
      </c>
      <c r="O32" s="113">
        <v>609.4</v>
      </c>
      <c r="P32" s="113">
        <v>10844.37</v>
      </c>
      <c r="Q32" s="113">
        <v>2862.82</v>
      </c>
      <c r="R32" s="17"/>
      <c r="S32" s="64" t="s">
        <v>87</v>
      </c>
    </row>
    <row r="33" spans="1:19" ht="15.75" customHeight="1">
      <c r="A33" s="61" t="s">
        <v>71</v>
      </c>
      <c r="B33" s="62" t="s">
        <v>88</v>
      </c>
      <c r="C33" s="1" t="s">
        <v>19</v>
      </c>
      <c r="D33" s="42"/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17"/>
      <c r="S33" s="64" t="s">
        <v>88</v>
      </c>
    </row>
    <row r="34" spans="1:19" ht="15.75" customHeight="1">
      <c r="A34" s="61" t="s">
        <v>71</v>
      </c>
      <c r="B34" s="62" t="s">
        <v>89</v>
      </c>
      <c r="C34" s="1" t="s">
        <v>20</v>
      </c>
      <c r="D34" s="42"/>
      <c r="E34" s="59">
        <v>5</v>
      </c>
      <c r="F34" s="59">
        <v>133</v>
      </c>
      <c r="G34" s="59">
        <v>133</v>
      </c>
      <c r="H34" s="59">
        <v>0</v>
      </c>
      <c r="I34" s="113">
        <v>22933.44</v>
      </c>
      <c r="J34" s="113">
        <v>722.06</v>
      </c>
      <c r="K34" s="113">
        <v>22211.38</v>
      </c>
      <c r="L34" s="113">
        <v>24879.7</v>
      </c>
      <c r="M34" s="113">
        <v>24646.76</v>
      </c>
      <c r="N34" s="113">
        <v>30.74</v>
      </c>
      <c r="O34" s="113">
        <v>202.2</v>
      </c>
      <c r="P34" s="113">
        <v>24644.09</v>
      </c>
      <c r="Q34" s="134">
        <v>2273.33</v>
      </c>
      <c r="R34" s="17"/>
      <c r="S34" s="64" t="s">
        <v>89</v>
      </c>
    </row>
    <row r="35" spans="1:19" s="77" customFormat="1" ht="21.75" customHeight="1">
      <c r="A35" s="67"/>
      <c r="B35" s="68"/>
      <c r="C35" s="69"/>
      <c r="D35" s="70"/>
      <c r="E35" s="71"/>
      <c r="F35" s="72"/>
      <c r="G35" s="72"/>
      <c r="H35" s="73"/>
      <c r="I35" s="133"/>
      <c r="J35" s="133"/>
      <c r="K35" s="133"/>
      <c r="L35" s="133"/>
      <c r="M35" s="133"/>
      <c r="N35" s="133"/>
      <c r="O35" s="133"/>
      <c r="P35" s="133"/>
      <c r="Q35" s="133"/>
      <c r="R35" s="75"/>
      <c r="S35" s="76"/>
    </row>
    <row r="36" spans="1:19" ht="22.5" customHeight="1">
      <c r="A36" s="57" t="s">
        <v>90</v>
      </c>
      <c r="B36" s="140" t="s">
        <v>181</v>
      </c>
      <c r="C36" s="141"/>
      <c r="D36" s="53"/>
      <c r="E36" s="59">
        <v>25</v>
      </c>
      <c r="F36" s="59">
        <v>243</v>
      </c>
      <c r="G36" s="59">
        <v>239</v>
      </c>
      <c r="H36" s="59">
        <v>4</v>
      </c>
      <c r="I36" s="113">
        <v>1335.32</v>
      </c>
      <c r="J36" s="113">
        <v>543.51</v>
      </c>
      <c r="K36" s="113">
        <v>791.81</v>
      </c>
      <c r="L36" s="113">
        <v>1735.64</v>
      </c>
      <c r="M36" s="113">
        <v>1261.53</v>
      </c>
      <c r="N36" s="113">
        <v>473.53</v>
      </c>
      <c r="O36" s="113">
        <v>0.58</v>
      </c>
      <c r="P36" s="113">
        <v>1735.06</v>
      </c>
      <c r="Q36" s="113">
        <v>878.71</v>
      </c>
      <c r="R36" s="55"/>
      <c r="S36" s="60" t="s">
        <v>90</v>
      </c>
    </row>
    <row r="37" spans="1:19" ht="15.75" customHeight="1">
      <c r="A37" s="61"/>
      <c r="B37" s="62" t="s">
        <v>305</v>
      </c>
      <c r="C37" s="1" t="s">
        <v>306</v>
      </c>
      <c r="D37" s="42"/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17"/>
      <c r="S37" s="64">
        <v>112</v>
      </c>
    </row>
    <row r="38" spans="1:19" ht="15.75" customHeight="1">
      <c r="A38" s="61"/>
      <c r="B38" s="62" t="s">
        <v>250</v>
      </c>
      <c r="C38" s="1" t="s">
        <v>251</v>
      </c>
      <c r="D38" s="42"/>
      <c r="E38" s="59">
        <v>1</v>
      </c>
      <c r="F38" s="59">
        <v>5</v>
      </c>
      <c r="G38" s="59">
        <v>5</v>
      </c>
      <c r="H38" s="59">
        <v>0</v>
      </c>
      <c r="I38" s="66" t="s">
        <v>248</v>
      </c>
      <c r="J38" s="66" t="s">
        <v>248</v>
      </c>
      <c r="K38" s="66" t="s">
        <v>248</v>
      </c>
      <c r="L38" s="66" t="s">
        <v>248</v>
      </c>
      <c r="M38" s="66" t="s">
        <v>248</v>
      </c>
      <c r="N38" s="66" t="s">
        <v>248</v>
      </c>
      <c r="O38" s="66" t="s">
        <v>248</v>
      </c>
      <c r="P38" s="66" t="s">
        <v>248</v>
      </c>
      <c r="Q38" s="66" t="s">
        <v>248</v>
      </c>
      <c r="R38" s="17"/>
      <c r="S38" s="64" t="s">
        <v>250</v>
      </c>
    </row>
    <row r="39" spans="1:19" ht="15.75" customHeight="1">
      <c r="A39" s="61"/>
      <c r="B39" s="62" t="s">
        <v>182</v>
      </c>
      <c r="C39" s="1" t="s">
        <v>183</v>
      </c>
      <c r="D39" s="79"/>
      <c r="E39" s="59">
        <v>6</v>
      </c>
      <c r="F39" s="59">
        <v>55</v>
      </c>
      <c r="G39" s="59">
        <v>52</v>
      </c>
      <c r="H39" s="59">
        <v>3</v>
      </c>
      <c r="I39" s="113">
        <v>230.11</v>
      </c>
      <c r="J39" s="113">
        <v>86.44</v>
      </c>
      <c r="K39" s="113">
        <v>143.67</v>
      </c>
      <c r="L39" s="113">
        <v>296.3</v>
      </c>
      <c r="M39" s="113">
        <v>77.28</v>
      </c>
      <c r="N39" s="113">
        <v>219</v>
      </c>
      <c r="O39" s="59">
        <v>0.02</v>
      </c>
      <c r="P39" s="113">
        <v>296.28</v>
      </c>
      <c r="Q39" s="113">
        <v>142.39</v>
      </c>
      <c r="R39" s="17"/>
      <c r="S39" s="64" t="s">
        <v>182</v>
      </c>
    </row>
    <row r="40" spans="1:19" ht="15.75" customHeight="1">
      <c r="A40" s="61" t="s">
        <v>71</v>
      </c>
      <c r="B40" s="62" t="s">
        <v>184</v>
      </c>
      <c r="C40" s="1" t="s">
        <v>21</v>
      </c>
      <c r="D40" s="42"/>
      <c r="E40" s="59">
        <v>1</v>
      </c>
      <c r="F40" s="59">
        <v>16</v>
      </c>
      <c r="G40" s="59">
        <v>16</v>
      </c>
      <c r="H40" s="59">
        <v>0</v>
      </c>
      <c r="I40" s="66" t="s">
        <v>248</v>
      </c>
      <c r="J40" s="66" t="s">
        <v>248</v>
      </c>
      <c r="K40" s="66" t="s">
        <v>248</v>
      </c>
      <c r="L40" s="66" t="s">
        <v>248</v>
      </c>
      <c r="M40" s="66" t="s">
        <v>248</v>
      </c>
      <c r="N40" s="66" t="s">
        <v>248</v>
      </c>
      <c r="O40" s="66" t="s">
        <v>248</v>
      </c>
      <c r="P40" s="66" t="s">
        <v>248</v>
      </c>
      <c r="Q40" s="66" t="s">
        <v>248</v>
      </c>
      <c r="R40" s="17"/>
      <c r="S40" s="64" t="s">
        <v>184</v>
      </c>
    </row>
    <row r="41" spans="1:19" ht="28.5">
      <c r="A41" s="62" t="s">
        <v>71</v>
      </c>
      <c r="B41" s="80" t="s">
        <v>185</v>
      </c>
      <c r="C41" s="81" t="s">
        <v>316</v>
      </c>
      <c r="D41" s="53"/>
      <c r="E41" s="82">
        <v>3</v>
      </c>
      <c r="F41" s="82">
        <v>31</v>
      </c>
      <c r="G41" s="82">
        <v>31</v>
      </c>
      <c r="H41" s="82">
        <v>0</v>
      </c>
      <c r="I41" s="83">
        <v>279</v>
      </c>
      <c r="J41" s="83">
        <v>86.9</v>
      </c>
      <c r="K41" s="83">
        <v>192.1</v>
      </c>
      <c r="L41" s="83">
        <v>292.52</v>
      </c>
      <c r="M41" s="84">
        <v>277.06</v>
      </c>
      <c r="N41" s="84">
        <v>15</v>
      </c>
      <c r="O41" s="59">
        <v>0.46</v>
      </c>
      <c r="P41" s="83">
        <v>292.06</v>
      </c>
      <c r="Q41" s="83">
        <v>93.68</v>
      </c>
      <c r="R41" s="55"/>
      <c r="S41" s="85" t="s">
        <v>185</v>
      </c>
    </row>
    <row r="42" spans="1:19" ht="15.75" customHeight="1">
      <c r="A42" s="61" t="s">
        <v>71</v>
      </c>
      <c r="B42" s="62" t="s">
        <v>91</v>
      </c>
      <c r="C42" s="1" t="s">
        <v>22</v>
      </c>
      <c r="D42" s="42"/>
      <c r="E42" s="59">
        <v>14</v>
      </c>
      <c r="F42" s="59">
        <v>136</v>
      </c>
      <c r="G42" s="59">
        <v>135</v>
      </c>
      <c r="H42" s="59">
        <v>1</v>
      </c>
      <c r="I42" s="113">
        <v>596.61</v>
      </c>
      <c r="J42" s="113">
        <v>300.21</v>
      </c>
      <c r="K42" s="113">
        <v>296.4</v>
      </c>
      <c r="L42" s="113">
        <v>913.41</v>
      </c>
      <c r="M42" s="113">
        <v>683.84</v>
      </c>
      <c r="N42" s="113">
        <v>229.47</v>
      </c>
      <c r="O42" s="59">
        <v>0.1</v>
      </c>
      <c r="P42" s="113">
        <v>913.31</v>
      </c>
      <c r="Q42" s="113">
        <v>573.82</v>
      </c>
      <c r="R42" s="17"/>
      <c r="S42" s="64" t="s">
        <v>91</v>
      </c>
    </row>
    <row r="43" spans="1:19" s="77" customFormat="1" ht="21.75" customHeight="1">
      <c r="A43" s="67"/>
      <c r="B43" s="68"/>
      <c r="C43" s="69"/>
      <c r="D43" s="70"/>
      <c r="E43" s="71"/>
      <c r="F43" s="72"/>
      <c r="G43" s="72"/>
      <c r="H43" s="73"/>
      <c r="I43" s="133">
        <v>230</v>
      </c>
      <c r="J43" s="133">
        <v>70</v>
      </c>
      <c r="K43" s="133">
        <v>160</v>
      </c>
      <c r="L43" s="133">
        <v>233</v>
      </c>
      <c r="M43" s="133">
        <v>223</v>
      </c>
      <c r="N43" s="133">
        <v>10</v>
      </c>
      <c r="O43" s="133">
        <v>0</v>
      </c>
      <c r="P43" s="133">
        <v>233</v>
      </c>
      <c r="Q43" s="133">
        <v>69</v>
      </c>
      <c r="R43" s="75"/>
      <c r="S43" s="76"/>
    </row>
    <row r="44" spans="1:19" ht="22.5" customHeight="1">
      <c r="A44" s="57" t="s">
        <v>92</v>
      </c>
      <c r="B44" s="140" t="s">
        <v>72</v>
      </c>
      <c r="C44" s="141"/>
      <c r="D44" s="42"/>
      <c r="E44" s="59">
        <v>19</v>
      </c>
      <c r="F44" s="59">
        <v>217</v>
      </c>
      <c r="G44" s="59">
        <v>212</v>
      </c>
      <c r="H44" s="59">
        <v>5</v>
      </c>
      <c r="I44" s="65">
        <v>3232.03</v>
      </c>
      <c r="J44" s="65">
        <v>787.53</v>
      </c>
      <c r="K44" s="65">
        <v>2444.5</v>
      </c>
      <c r="L44" s="65">
        <v>3554.69</v>
      </c>
      <c r="M44" s="65">
        <v>3344.65</v>
      </c>
      <c r="N44" s="65">
        <v>210.04</v>
      </c>
      <c r="O44" s="65">
        <v>0</v>
      </c>
      <c r="P44" s="65">
        <v>3573.78</v>
      </c>
      <c r="Q44" s="65">
        <v>1052.94</v>
      </c>
      <c r="R44" s="17"/>
      <c r="S44" s="60" t="s">
        <v>92</v>
      </c>
    </row>
    <row r="45" spans="1:19" ht="15.75" customHeight="1">
      <c r="A45" s="61"/>
      <c r="B45" s="62" t="s">
        <v>93</v>
      </c>
      <c r="C45" s="1" t="s">
        <v>240</v>
      </c>
      <c r="D45" s="42"/>
      <c r="E45" s="59">
        <v>3</v>
      </c>
      <c r="F45" s="59">
        <v>34</v>
      </c>
      <c r="G45" s="59">
        <v>33</v>
      </c>
      <c r="H45" s="59">
        <v>1</v>
      </c>
      <c r="I45" s="65">
        <v>176.99</v>
      </c>
      <c r="J45" s="65">
        <v>108.61</v>
      </c>
      <c r="K45" s="65">
        <v>68.38</v>
      </c>
      <c r="L45" s="65">
        <v>281.11</v>
      </c>
      <c r="M45" s="65">
        <v>137.1</v>
      </c>
      <c r="N45" s="65">
        <v>144.01</v>
      </c>
      <c r="O45" s="65">
        <v>0</v>
      </c>
      <c r="P45" s="65">
        <v>281.11</v>
      </c>
      <c r="Q45" s="65">
        <v>198.44</v>
      </c>
      <c r="R45" s="17"/>
      <c r="S45" s="64" t="s">
        <v>93</v>
      </c>
    </row>
    <row r="46" spans="1:19" ht="15.75" customHeight="1">
      <c r="A46" s="61" t="s">
        <v>71</v>
      </c>
      <c r="B46" s="62" t="s">
        <v>94</v>
      </c>
      <c r="C46" s="1" t="s">
        <v>267</v>
      </c>
      <c r="D46" s="42"/>
      <c r="E46" s="59">
        <v>4</v>
      </c>
      <c r="F46" s="59">
        <v>64</v>
      </c>
      <c r="G46" s="59">
        <v>62</v>
      </c>
      <c r="H46" s="59">
        <v>2</v>
      </c>
      <c r="I46" s="66">
        <v>1514.55</v>
      </c>
      <c r="J46" s="66">
        <v>240.49</v>
      </c>
      <c r="K46" s="66">
        <v>1274.06</v>
      </c>
      <c r="L46" s="66">
        <v>1362.55</v>
      </c>
      <c r="M46" s="66">
        <v>1296.95</v>
      </c>
      <c r="N46" s="66">
        <v>65.6</v>
      </c>
      <c r="O46" s="65">
        <v>0</v>
      </c>
      <c r="P46" s="66">
        <v>1388.65</v>
      </c>
      <c r="Q46" s="66">
        <v>91.05</v>
      </c>
      <c r="R46" s="17"/>
      <c r="S46" s="64" t="s">
        <v>94</v>
      </c>
    </row>
    <row r="47" spans="1:19" ht="15.75" customHeight="1">
      <c r="A47" s="61"/>
      <c r="B47" s="62" t="s">
        <v>95</v>
      </c>
      <c r="C47" s="1" t="s">
        <v>241</v>
      </c>
      <c r="D47" s="42"/>
      <c r="E47" s="59">
        <v>7</v>
      </c>
      <c r="F47" s="59">
        <v>80</v>
      </c>
      <c r="G47" s="59">
        <v>80</v>
      </c>
      <c r="H47" s="59">
        <v>0</v>
      </c>
      <c r="I47" s="65">
        <v>1313.82</v>
      </c>
      <c r="J47" s="65">
        <v>329.71</v>
      </c>
      <c r="K47" s="65">
        <v>984.11</v>
      </c>
      <c r="L47" s="65">
        <v>1565.73</v>
      </c>
      <c r="M47" s="65">
        <v>1565.73</v>
      </c>
      <c r="N47" s="65">
        <v>0</v>
      </c>
      <c r="O47" s="65">
        <v>0</v>
      </c>
      <c r="P47" s="65">
        <v>1558.72</v>
      </c>
      <c r="Q47" s="65">
        <v>551.37</v>
      </c>
      <c r="R47" s="17"/>
      <c r="S47" s="64" t="s">
        <v>95</v>
      </c>
    </row>
    <row r="48" spans="1:19" ht="15.75" customHeight="1">
      <c r="A48" s="61" t="s">
        <v>71</v>
      </c>
      <c r="B48" s="62" t="s">
        <v>96</v>
      </c>
      <c r="C48" s="1" t="s">
        <v>268</v>
      </c>
      <c r="D48" s="42"/>
      <c r="E48" s="59">
        <v>5</v>
      </c>
      <c r="F48" s="59">
        <v>39</v>
      </c>
      <c r="G48" s="59">
        <v>37</v>
      </c>
      <c r="H48" s="59">
        <v>2</v>
      </c>
      <c r="I48" s="66">
        <v>226.67</v>
      </c>
      <c r="J48" s="66">
        <v>108.72</v>
      </c>
      <c r="K48" s="66">
        <v>117.95</v>
      </c>
      <c r="L48" s="66">
        <v>345.3</v>
      </c>
      <c r="M48" s="66">
        <v>344.87</v>
      </c>
      <c r="N48" s="65">
        <v>0.43</v>
      </c>
      <c r="O48" s="65">
        <v>0</v>
      </c>
      <c r="P48" s="66">
        <v>345.3</v>
      </c>
      <c r="Q48" s="66">
        <v>212.08</v>
      </c>
      <c r="R48" s="17"/>
      <c r="S48" s="64" t="s">
        <v>96</v>
      </c>
    </row>
    <row r="49" spans="1:19" ht="21.75" customHeight="1">
      <c r="A49" s="61"/>
      <c r="B49" s="62"/>
      <c r="C49" s="1"/>
      <c r="D49" s="42"/>
      <c r="E49" s="59"/>
      <c r="F49" s="59"/>
      <c r="G49" s="59"/>
      <c r="H49" s="59"/>
      <c r="I49" s="133"/>
      <c r="J49" s="133"/>
      <c r="K49" s="133"/>
      <c r="L49" s="133"/>
      <c r="M49" s="133"/>
      <c r="N49" s="133"/>
      <c r="O49" s="133"/>
      <c r="P49" s="133"/>
      <c r="Q49" s="133"/>
      <c r="R49" s="17"/>
      <c r="S49" s="64"/>
    </row>
    <row r="50" spans="1:19" ht="22.5" customHeight="1">
      <c r="A50" s="57" t="s">
        <v>97</v>
      </c>
      <c r="B50" s="140" t="s">
        <v>58</v>
      </c>
      <c r="C50" s="141"/>
      <c r="D50" s="53"/>
      <c r="E50" s="59">
        <v>30</v>
      </c>
      <c r="F50" s="59">
        <v>292</v>
      </c>
      <c r="G50" s="59">
        <v>285</v>
      </c>
      <c r="H50" s="59">
        <v>7</v>
      </c>
      <c r="I50" s="65">
        <v>2835.82</v>
      </c>
      <c r="J50" s="65">
        <v>987.71</v>
      </c>
      <c r="K50" s="65">
        <v>1848.11</v>
      </c>
      <c r="L50" s="65">
        <v>3541.91</v>
      </c>
      <c r="M50" s="65">
        <v>3379.2</v>
      </c>
      <c r="N50" s="65">
        <v>115.66</v>
      </c>
      <c r="O50" s="65">
        <v>47.05</v>
      </c>
      <c r="P50" s="65">
        <v>3493.55</v>
      </c>
      <c r="Q50" s="65">
        <v>1570.91</v>
      </c>
      <c r="R50" s="55"/>
      <c r="S50" s="60" t="s">
        <v>97</v>
      </c>
    </row>
    <row r="51" spans="1:19" ht="15.75" customHeight="1">
      <c r="A51" s="61"/>
      <c r="B51" s="62" t="s">
        <v>98</v>
      </c>
      <c r="C51" s="1" t="s">
        <v>269</v>
      </c>
      <c r="D51" s="42"/>
      <c r="E51" s="59">
        <v>14</v>
      </c>
      <c r="F51" s="59">
        <v>153</v>
      </c>
      <c r="G51" s="59">
        <v>151</v>
      </c>
      <c r="H51" s="59">
        <v>2</v>
      </c>
      <c r="I51" s="65">
        <v>1850.07</v>
      </c>
      <c r="J51" s="65">
        <v>552.13</v>
      </c>
      <c r="K51" s="65">
        <v>1297.94</v>
      </c>
      <c r="L51" s="65">
        <v>2398.22</v>
      </c>
      <c r="M51" s="65">
        <v>2265.7</v>
      </c>
      <c r="N51" s="65">
        <v>100.47</v>
      </c>
      <c r="O51" s="65">
        <v>32.05</v>
      </c>
      <c r="P51" s="65">
        <v>2364.86</v>
      </c>
      <c r="Q51" s="65">
        <v>1017.26</v>
      </c>
      <c r="R51" s="17"/>
      <c r="S51" s="64" t="s">
        <v>98</v>
      </c>
    </row>
    <row r="52" spans="1:19" ht="15.75" customHeight="1">
      <c r="A52" s="61"/>
      <c r="B52" s="62" t="s">
        <v>300</v>
      </c>
      <c r="C52" s="1" t="s">
        <v>301</v>
      </c>
      <c r="D52" s="42"/>
      <c r="E52" s="59">
        <v>1</v>
      </c>
      <c r="F52" s="59">
        <v>4</v>
      </c>
      <c r="G52" s="59">
        <v>4</v>
      </c>
      <c r="H52" s="59">
        <v>0</v>
      </c>
      <c r="I52" s="66" t="s">
        <v>248</v>
      </c>
      <c r="J52" s="66" t="s">
        <v>248</v>
      </c>
      <c r="K52" s="66" t="s">
        <v>248</v>
      </c>
      <c r="L52" s="66" t="s">
        <v>248</v>
      </c>
      <c r="M52" s="66" t="s">
        <v>248</v>
      </c>
      <c r="N52" s="66" t="s">
        <v>248</v>
      </c>
      <c r="O52" s="66" t="s">
        <v>248</v>
      </c>
      <c r="P52" s="66" t="s">
        <v>248</v>
      </c>
      <c r="Q52" s="66" t="s">
        <v>248</v>
      </c>
      <c r="R52" s="17"/>
      <c r="S52" s="64">
        <v>132</v>
      </c>
    </row>
    <row r="53" spans="1:19" ht="15.75" customHeight="1">
      <c r="A53" s="61"/>
      <c r="B53" s="62" t="s">
        <v>99</v>
      </c>
      <c r="C53" s="1" t="s">
        <v>270</v>
      </c>
      <c r="D53" s="42"/>
      <c r="E53" s="59">
        <v>5</v>
      </c>
      <c r="F53" s="59">
        <v>25</v>
      </c>
      <c r="G53" s="59">
        <v>24</v>
      </c>
      <c r="H53" s="59">
        <v>1</v>
      </c>
      <c r="I53" s="65" t="s">
        <v>248</v>
      </c>
      <c r="J53" s="65" t="s">
        <v>248</v>
      </c>
      <c r="K53" s="65" t="s">
        <v>248</v>
      </c>
      <c r="L53" s="65" t="s">
        <v>248</v>
      </c>
      <c r="M53" s="65" t="s">
        <v>248</v>
      </c>
      <c r="N53" s="65" t="s">
        <v>248</v>
      </c>
      <c r="O53" s="65" t="s">
        <v>248</v>
      </c>
      <c r="P53" s="65" t="s">
        <v>248</v>
      </c>
      <c r="Q53" s="65" t="s">
        <v>248</v>
      </c>
      <c r="R53" s="17"/>
      <c r="S53" s="64" t="s">
        <v>99</v>
      </c>
    </row>
    <row r="54" spans="1:19" ht="15.75" customHeight="1">
      <c r="A54" s="61" t="s">
        <v>71</v>
      </c>
      <c r="B54" s="62" t="s">
        <v>100</v>
      </c>
      <c r="C54" s="1" t="s">
        <v>271</v>
      </c>
      <c r="D54" s="42"/>
      <c r="E54" s="59">
        <v>10</v>
      </c>
      <c r="F54" s="59">
        <v>110</v>
      </c>
      <c r="G54" s="59">
        <v>106</v>
      </c>
      <c r="H54" s="59">
        <v>4</v>
      </c>
      <c r="I54" s="66">
        <v>735.79</v>
      </c>
      <c r="J54" s="66">
        <v>353.92</v>
      </c>
      <c r="K54" s="66">
        <v>381.87</v>
      </c>
      <c r="L54" s="66">
        <v>839.25</v>
      </c>
      <c r="M54" s="66">
        <v>809.06</v>
      </c>
      <c r="N54" s="66">
        <v>15.19</v>
      </c>
      <c r="O54" s="66">
        <v>15</v>
      </c>
      <c r="P54" s="66">
        <v>824.25</v>
      </c>
      <c r="Q54" s="66">
        <v>426.66</v>
      </c>
      <c r="R54" s="17"/>
      <c r="S54" s="64" t="s">
        <v>100</v>
      </c>
    </row>
    <row r="55" spans="1:19" ht="21.75" customHeight="1">
      <c r="A55" s="61"/>
      <c r="B55" s="62"/>
      <c r="C55" s="1"/>
      <c r="D55" s="42"/>
      <c r="E55" s="59"/>
      <c r="F55" s="59"/>
      <c r="G55" s="59"/>
      <c r="H55" s="59"/>
      <c r="I55" s="133">
        <v>250</v>
      </c>
      <c r="J55" s="133">
        <v>82</v>
      </c>
      <c r="K55" s="133">
        <v>168</v>
      </c>
      <c r="L55" s="133">
        <v>304</v>
      </c>
      <c r="M55" s="133">
        <v>304</v>
      </c>
      <c r="N55" s="133">
        <v>0</v>
      </c>
      <c r="O55" s="133">
        <v>0</v>
      </c>
      <c r="P55" s="133">
        <v>304</v>
      </c>
      <c r="Q55" s="133">
        <v>127</v>
      </c>
      <c r="R55" s="17"/>
      <c r="S55" s="64"/>
    </row>
    <row r="56" spans="1:19" ht="22.5" customHeight="1">
      <c r="A56" s="57" t="s">
        <v>101</v>
      </c>
      <c r="B56" s="140" t="s">
        <v>59</v>
      </c>
      <c r="C56" s="141"/>
      <c r="D56" s="53"/>
      <c r="E56" s="65">
        <v>27</v>
      </c>
      <c r="F56" s="65">
        <v>400</v>
      </c>
      <c r="G56" s="65">
        <v>392</v>
      </c>
      <c r="H56" s="65">
        <v>8</v>
      </c>
      <c r="I56" s="113">
        <v>5802.52</v>
      </c>
      <c r="J56" s="113">
        <v>1216.35</v>
      </c>
      <c r="K56" s="113">
        <v>4586.17</v>
      </c>
      <c r="L56" s="113">
        <v>7705.72</v>
      </c>
      <c r="M56" s="113">
        <v>7556.2</v>
      </c>
      <c r="N56" s="113">
        <v>50.45</v>
      </c>
      <c r="O56" s="113">
        <v>99.07</v>
      </c>
      <c r="P56" s="113">
        <v>7596.31</v>
      </c>
      <c r="Q56" s="113">
        <v>2668.83</v>
      </c>
      <c r="R56" s="55"/>
      <c r="S56" s="60" t="s">
        <v>101</v>
      </c>
    </row>
    <row r="57" spans="1:19" ht="15.75" customHeight="1">
      <c r="A57" s="61"/>
      <c r="B57" s="62" t="s">
        <v>244</v>
      </c>
      <c r="C57" s="1" t="s">
        <v>245</v>
      </c>
      <c r="D57" s="42"/>
      <c r="E57" s="65">
        <v>1</v>
      </c>
      <c r="F57" s="65">
        <v>7</v>
      </c>
      <c r="G57" s="65">
        <v>7</v>
      </c>
      <c r="H57" s="65">
        <v>0</v>
      </c>
      <c r="I57" s="65" t="s">
        <v>248</v>
      </c>
      <c r="J57" s="65" t="s">
        <v>248</v>
      </c>
      <c r="K57" s="65" t="s">
        <v>248</v>
      </c>
      <c r="L57" s="65" t="s">
        <v>248</v>
      </c>
      <c r="M57" s="65" t="s">
        <v>248</v>
      </c>
      <c r="N57" s="65" t="s">
        <v>248</v>
      </c>
      <c r="O57" s="65" t="s">
        <v>248</v>
      </c>
      <c r="P57" s="65" t="s">
        <v>248</v>
      </c>
      <c r="Q57" s="65" t="s">
        <v>248</v>
      </c>
      <c r="R57" s="17"/>
      <c r="S57" s="64" t="s">
        <v>244</v>
      </c>
    </row>
    <row r="58" spans="1:19" ht="15.75" customHeight="1">
      <c r="A58" s="61" t="s">
        <v>71</v>
      </c>
      <c r="B58" s="62" t="s">
        <v>186</v>
      </c>
      <c r="C58" s="1" t="s">
        <v>272</v>
      </c>
      <c r="D58" s="43"/>
      <c r="E58" s="135">
        <v>4</v>
      </c>
      <c r="F58" s="65">
        <v>37</v>
      </c>
      <c r="G58" s="65">
        <v>34</v>
      </c>
      <c r="H58" s="65">
        <v>3</v>
      </c>
      <c r="I58" s="65" t="s">
        <v>248</v>
      </c>
      <c r="J58" s="65" t="s">
        <v>248</v>
      </c>
      <c r="K58" s="65" t="s">
        <v>248</v>
      </c>
      <c r="L58" s="65" t="s">
        <v>248</v>
      </c>
      <c r="M58" s="65" t="s">
        <v>248</v>
      </c>
      <c r="N58" s="65" t="s">
        <v>248</v>
      </c>
      <c r="O58" s="65" t="s">
        <v>248</v>
      </c>
      <c r="P58" s="65" t="s">
        <v>248</v>
      </c>
      <c r="Q58" s="65" t="s">
        <v>248</v>
      </c>
      <c r="R58" s="17"/>
      <c r="S58" s="64" t="s">
        <v>186</v>
      </c>
    </row>
    <row r="59" spans="1:19" ht="15.75" customHeight="1">
      <c r="A59" s="61" t="s">
        <v>71</v>
      </c>
      <c r="B59" s="62" t="s">
        <v>187</v>
      </c>
      <c r="C59" s="1" t="s">
        <v>273</v>
      </c>
      <c r="D59" s="43"/>
      <c r="E59" s="135">
        <v>17</v>
      </c>
      <c r="F59" s="65">
        <v>279</v>
      </c>
      <c r="G59" s="65">
        <v>276</v>
      </c>
      <c r="H59" s="65">
        <v>3</v>
      </c>
      <c r="I59" s="65">
        <v>3261.56</v>
      </c>
      <c r="J59" s="65">
        <v>854.82</v>
      </c>
      <c r="K59" s="65">
        <v>2406.74</v>
      </c>
      <c r="L59" s="65">
        <v>3860.37</v>
      </c>
      <c r="M59" s="65">
        <v>3743.62</v>
      </c>
      <c r="N59" s="65">
        <v>30.59</v>
      </c>
      <c r="O59" s="65">
        <v>86.16</v>
      </c>
      <c r="P59" s="65">
        <v>3765.74</v>
      </c>
      <c r="Q59" s="65">
        <v>1289.94</v>
      </c>
      <c r="R59" s="17"/>
      <c r="S59" s="64" t="s">
        <v>187</v>
      </c>
    </row>
    <row r="60" spans="1:19" ht="15.75" customHeight="1">
      <c r="A60" s="61" t="s">
        <v>71</v>
      </c>
      <c r="B60" s="62" t="s">
        <v>102</v>
      </c>
      <c r="C60" s="1" t="s">
        <v>274</v>
      </c>
      <c r="D60" s="43"/>
      <c r="E60" s="135">
        <v>5</v>
      </c>
      <c r="F60" s="65">
        <v>77</v>
      </c>
      <c r="G60" s="65">
        <v>75</v>
      </c>
      <c r="H60" s="65">
        <v>2</v>
      </c>
      <c r="I60" s="65">
        <v>2273.16</v>
      </c>
      <c r="J60" s="65">
        <v>266.04</v>
      </c>
      <c r="K60" s="65">
        <v>2007.12</v>
      </c>
      <c r="L60" s="65">
        <v>3490.23</v>
      </c>
      <c r="M60" s="65">
        <v>3479.9</v>
      </c>
      <c r="N60" s="65">
        <v>0.43</v>
      </c>
      <c r="O60" s="65">
        <v>9.9</v>
      </c>
      <c r="P60" s="65">
        <v>3478.46</v>
      </c>
      <c r="Q60" s="65">
        <v>1208.36</v>
      </c>
      <c r="R60" s="17"/>
      <c r="S60" s="64" t="s">
        <v>102</v>
      </c>
    </row>
    <row r="61" spans="1:19" s="77" customFormat="1" ht="21.75" customHeight="1">
      <c r="A61" s="67"/>
      <c r="B61" s="68"/>
      <c r="C61" s="69"/>
      <c r="D61" s="70"/>
      <c r="E61" s="136"/>
      <c r="F61" s="137"/>
      <c r="G61" s="137"/>
      <c r="H61" s="138"/>
      <c r="I61" s="133">
        <v>268</v>
      </c>
      <c r="J61" s="133">
        <v>95</v>
      </c>
      <c r="K61" s="133">
        <v>172</v>
      </c>
      <c r="L61" s="133">
        <v>355</v>
      </c>
      <c r="M61" s="133">
        <v>333</v>
      </c>
      <c r="N61" s="133">
        <v>19</v>
      </c>
      <c r="O61" s="133">
        <v>3</v>
      </c>
      <c r="P61" s="133">
        <v>352</v>
      </c>
      <c r="Q61" s="133">
        <v>171</v>
      </c>
      <c r="R61" s="75"/>
      <c r="S61" s="76"/>
    </row>
    <row r="62" spans="1:19" ht="22.5" customHeight="1">
      <c r="A62" s="57" t="s">
        <v>103</v>
      </c>
      <c r="B62" s="140" t="s">
        <v>106</v>
      </c>
      <c r="C62" s="141"/>
      <c r="D62" s="43"/>
      <c r="E62" s="135">
        <v>104</v>
      </c>
      <c r="F62" s="65">
        <v>1806</v>
      </c>
      <c r="G62" s="65">
        <v>1787</v>
      </c>
      <c r="H62" s="65">
        <v>19</v>
      </c>
      <c r="I62" s="113">
        <v>25358.79</v>
      </c>
      <c r="J62" s="113">
        <v>7330.8</v>
      </c>
      <c r="K62" s="113">
        <v>18027.99</v>
      </c>
      <c r="L62" s="113">
        <v>31995.81</v>
      </c>
      <c r="M62" s="65">
        <v>29947.37</v>
      </c>
      <c r="N62" s="65">
        <v>1547.73</v>
      </c>
      <c r="O62" s="65">
        <v>500.71</v>
      </c>
      <c r="P62" s="113">
        <v>31843.81</v>
      </c>
      <c r="Q62" s="113">
        <v>12929.18</v>
      </c>
      <c r="R62" s="17"/>
      <c r="S62" s="60" t="s">
        <v>103</v>
      </c>
    </row>
    <row r="63" spans="1:19" ht="15.75" customHeight="1">
      <c r="A63" s="61"/>
      <c r="B63" s="62" t="s">
        <v>188</v>
      </c>
      <c r="C63" s="1" t="s">
        <v>107</v>
      </c>
      <c r="D63" s="43"/>
      <c r="E63" s="135">
        <v>84</v>
      </c>
      <c r="F63" s="65">
        <v>1496</v>
      </c>
      <c r="G63" s="65">
        <v>1482</v>
      </c>
      <c r="H63" s="65">
        <v>14</v>
      </c>
      <c r="I63" s="113">
        <v>22820.88</v>
      </c>
      <c r="J63" s="113">
        <v>6245.68</v>
      </c>
      <c r="K63" s="113">
        <v>16575.2</v>
      </c>
      <c r="L63" s="113">
        <v>28564.9</v>
      </c>
      <c r="M63" s="65">
        <v>27824.66</v>
      </c>
      <c r="N63" s="65">
        <v>626</v>
      </c>
      <c r="O63" s="65">
        <v>114.24</v>
      </c>
      <c r="P63" s="113">
        <v>28806.26</v>
      </c>
      <c r="Q63" s="113">
        <v>11153.49</v>
      </c>
      <c r="R63" s="17"/>
      <c r="S63" s="64" t="s">
        <v>188</v>
      </c>
    </row>
    <row r="64" spans="1:19" ht="15.75" customHeight="1">
      <c r="A64" s="61" t="s">
        <v>71</v>
      </c>
      <c r="B64" s="62" t="s">
        <v>179</v>
      </c>
      <c r="C64" s="1" t="s">
        <v>23</v>
      </c>
      <c r="D64" s="43"/>
      <c r="E64" s="135">
        <v>4</v>
      </c>
      <c r="F64" s="65">
        <v>114</v>
      </c>
      <c r="G64" s="65">
        <v>112</v>
      </c>
      <c r="H64" s="65">
        <v>2</v>
      </c>
      <c r="I64" s="113">
        <v>1665.86</v>
      </c>
      <c r="J64" s="113">
        <v>475.03</v>
      </c>
      <c r="K64" s="113">
        <v>1190.83</v>
      </c>
      <c r="L64" s="113">
        <v>2041.18</v>
      </c>
      <c r="M64" s="65">
        <v>2041.18</v>
      </c>
      <c r="N64" s="65">
        <v>0</v>
      </c>
      <c r="O64" s="65">
        <v>0</v>
      </c>
      <c r="P64" s="113">
        <v>2034.29</v>
      </c>
      <c r="Q64" s="113">
        <v>761.77</v>
      </c>
      <c r="R64" s="17"/>
      <c r="S64" s="64" t="s">
        <v>179</v>
      </c>
    </row>
    <row r="65" spans="1:19" ht="15.75" customHeight="1">
      <c r="A65" s="61" t="s">
        <v>71</v>
      </c>
      <c r="B65" s="62" t="s">
        <v>104</v>
      </c>
      <c r="C65" s="1" t="s">
        <v>326</v>
      </c>
      <c r="D65" s="42"/>
      <c r="E65" s="65">
        <v>16</v>
      </c>
      <c r="F65" s="65">
        <v>196</v>
      </c>
      <c r="G65" s="65">
        <v>193</v>
      </c>
      <c r="H65" s="65">
        <v>3</v>
      </c>
      <c r="I65" s="113">
        <v>872.05</v>
      </c>
      <c r="J65" s="113">
        <v>610.09</v>
      </c>
      <c r="K65" s="113">
        <v>261.96</v>
      </c>
      <c r="L65" s="113">
        <v>1389.73</v>
      </c>
      <c r="M65" s="65">
        <v>81.53</v>
      </c>
      <c r="N65" s="65">
        <v>921.73</v>
      </c>
      <c r="O65" s="65">
        <v>386.47</v>
      </c>
      <c r="P65" s="113">
        <v>1003.26</v>
      </c>
      <c r="Q65" s="113">
        <v>1013.92</v>
      </c>
      <c r="R65" s="17"/>
      <c r="S65" s="64" t="s">
        <v>104</v>
      </c>
    </row>
    <row r="66" spans="1:19" ht="15.75" customHeight="1">
      <c r="A66" s="61"/>
      <c r="B66" s="62">
        <v>159</v>
      </c>
      <c r="C66" s="1" t="s">
        <v>327</v>
      </c>
      <c r="D66" s="42"/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17"/>
      <c r="S66" s="64" t="s">
        <v>328</v>
      </c>
    </row>
    <row r="67" spans="1:19" s="77" customFormat="1" ht="21.75" customHeight="1">
      <c r="A67" s="67"/>
      <c r="B67" s="68"/>
      <c r="C67" s="69"/>
      <c r="D67" s="70"/>
      <c r="E67" s="136"/>
      <c r="F67" s="137"/>
      <c r="G67" s="137"/>
      <c r="H67" s="138"/>
      <c r="I67" s="133"/>
      <c r="J67" s="133"/>
      <c r="K67" s="133"/>
      <c r="L67" s="133"/>
      <c r="M67" s="133"/>
      <c r="N67" s="133"/>
      <c r="O67" s="133"/>
      <c r="P67" s="133"/>
      <c r="Q67" s="133"/>
      <c r="R67" s="75"/>
      <c r="S67" s="76"/>
    </row>
    <row r="68" spans="1:19" ht="22.5" customHeight="1">
      <c r="A68" s="57" t="s">
        <v>105</v>
      </c>
      <c r="B68" s="140" t="s">
        <v>60</v>
      </c>
      <c r="C68" s="141"/>
      <c r="D68" s="42"/>
      <c r="E68" s="59">
        <v>50</v>
      </c>
      <c r="F68" s="59">
        <v>2299</v>
      </c>
      <c r="G68" s="59">
        <v>2299</v>
      </c>
      <c r="H68" s="59">
        <v>0</v>
      </c>
      <c r="I68" s="63">
        <v>171699.38</v>
      </c>
      <c r="J68" s="63">
        <v>11818.98</v>
      </c>
      <c r="K68" s="63">
        <v>159880.4</v>
      </c>
      <c r="L68" s="63">
        <v>197868.21</v>
      </c>
      <c r="M68" s="63">
        <v>190338.13</v>
      </c>
      <c r="N68" s="63">
        <v>5410.8</v>
      </c>
      <c r="O68" s="63">
        <v>2119.28</v>
      </c>
      <c r="P68" s="63">
        <v>202965.46</v>
      </c>
      <c r="Q68" s="63">
        <v>39560.31</v>
      </c>
      <c r="R68" s="17"/>
      <c r="S68" s="60" t="s">
        <v>105</v>
      </c>
    </row>
    <row r="69" spans="1:38" ht="15.75" customHeight="1">
      <c r="A69" s="61"/>
      <c r="B69" s="62" t="s">
        <v>108</v>
      </c>
      <c r="C69" s="1" t="s">
        <v>24</v>
      </c>
      <c r="D69" s="42"/>
      <c r="E69" s="59">
        <v>5</v>
      </c>
      <c r="F69" s="59">
        <v>239</v>
      </c>
      <c r="G69" s="59">
        <v>239</v>
      </c>
      <c r="H69" s="59">
        <v>0</v>
      </c>
      <c r="I69" s="63">
        <v>5029.58</v>
      </c>
      <c r="J69" s="63">
        <v>1360.66</v>
      </c>
      <c r="K69" s="63">
        <v>3668.92</v>
      </c>
      <c r="L69" s="63">
        <v>7033.83</v>
      </c>
      <c r="M69" s="63">
        <v>6750.14</v>
      </c>
      <c r="N69" s="65">
        <v>0</v>
      </c>
      <c r="O69" s="63">
        <v>283.69</v>
      </c>
      <c r="P69" s="63">
        <v>6578.33</v>
      </c>
      <c r="Q69" s="63">
        <v>2682.25</v>
      </c>
      <c r="R69" s="17"/>
      <c r="S69" s="64" t="s">
        <v>108</v>
      </c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spans="1:19" ht="15.75" customHeight="1">
      <c r="A70" s="61"/>
      <c r="B70" s="62" t="s">
        <v>109</v>
      </c>
      <c r="C70" s="1" t="s">
        <v>25</v>
      </c>
      <c r="D70" s="42"/>
      <c r="E70" s="59">
        <v>5</v>
      </c>
      <c r="F70" s="59">
        <v>251</v>
      </c>
      <c r="G70" s="59">
        <v>251</v>
      </c>
      <c r="H70" s="59">
        <v>0</v>
      </c>
      <c r="I70" s="63">
        <v>8548.85</v>
      </c>
      <c r="J70" s="63">
        <v>1474.38</v>
      </c>
      <c r="K70" s="63">
        <v>7074.47</v>
      </c>
      <c r="L70" s="63">
        <v>10415.01</v>
      </c>
      <c r="M70" s="63">
        <v>8364.08</v>
      </c>
      <c r="N70" s="63">
        <v>2050.93</v>
      </c>
      <c r="O70" s="65">
        <v>0</v>
      </c>
      <c r="P70" s="63">
        <v>10477.95</v>
      </c>
      <c r="Q70" s="63">
        <v>2900.97</v>
      </c>
      <c r="R70" s="17"/>
      <c r="S70" s="64" t="s">
        <v>109</v>
      </c>
    </row>
    <row r="71" spans="1:19" ht="28.5">
      <c r="A71" s="61"/>
      <c r="B71" s="80" t="s">
        <v>189</v>
      </c>
      <c r="C71" s="1" t="s">
        <v>238</v>
      </c>
      <c r="D71" s="42"/>
      <c r="E71" s="82">
        <v>13</v>
      </c>
      <c r="F71" s="82">
        <v>257</v>
      </c>
      <c r="G71" s="82">
        <v>257</v>
      </c>
      <c r="H71" s="82">
        <v>0</v>
      </c>
      <c r="I71" s="88">
        <v>10720.57</v>
      </c>
      <c r="J71" s="88">
        <v>1093.84</v>
      </c>
      <c r="K71" s="88">
        <v>9626.73</v>
      </c>
      <c r="L71" s="88">
        <v>14134.35</v>
      </c>
      <c r="M71" s="88">
        <v>13375.45</v>
      </c>
      <c r="N71" s="88">
        <v>258.44</v>
      </c>
      <c r="O71" s="88">
        <v>500.46</v>
      </c>
      <c r="P71" s="88">
        <v>13660.59</v>
      </c>
      <c r="Q71" s="88">
        <v>4227.53</v>
      </c>
      <c r="R71" s="17"/>
      <c r="S71" s="85" t="s">
        <v>189</v>
      </c>
    </row>
    <row r="72" spans="1:19" ht="15.75" customHeight="1">
      <c r="A72" s="61" t="s">
        <v>71</v>
      </c>
      <c r="B72" s="62" t="s">
        <v>190</v>
      </c>
      <c r="C72" s="1" t="s">
        <v>26</v>
      </c>
      <c r="D72" s="42"/>
      <c r="E72" s="59">
        <v>11</v>
      </c>
      <c r="F72" s="59">
        <v>923</v>
      </c>
      <c r="G72" s="59">
        <v>923</v>
      </c>
      <c r="H72" s="59">
        <v>0</v>
      </c>
      <c r="I72" s="63">
        <v>134500.62</v>
      </c>
      <c r="J72" s="63">
        <v>5073.08</v>
      </c>
      <c r="K72" s="63">
        <v>129427.54</v>
      </c>
      <c r="L72" s="63">
        <v>148215.38</v>
      </c>
      <c r="M72" s="63">
        <v>145663.45</v>
      </c>
      <c r="N72" s="63">
        <v>2548.04</v>
      </c>
      <c r="O72" s="63">
        <v>3.89</v>
      </c>
      <c r="P72" s="63">
        <v>155495.04</v>
      </c>
      <c r="Q72" s="63">
        <v>22507.59</v>
      </c>
      <c r="R72" s="17"/>
      <c r="S72" s="64" t="s">
        <v>190</v>
      </c>
    </row>
    <row r="73" spans="1:19" ht="28.5">
      <c r="A73" s="61" t="s">
        <v>71</v>
      </c>
      <c r="B73" s="80" t="s">
        <v>191</v>
      </c>
      <c r="C73" s="81" t="s">
        <v>254</v>
      </c>
      <c r="D73" s="42"/>
      <c r="E73" s="82">
        <v>5</v>
      </c>
      <c r="F73" s="82">
        <v>294</v>
      </c>
      <c r="G73" s="82">
        <v>294</v>
      </c>
      <c r="H73" s="82">
        <v>0</v>
      </c>
      <c r="I73" s="88">
        <v>2054.85</v>
      </c>
      <c r="J73" s="88">
        <v>1039.13</v>
      </c>
      <c r="K73" s="88">
        <v>1015.72</v>
      </c>
      <c r="L73" s="88">
        <v>3605.16</v>
      </c>
      <c r="M73" s="88">
        <v>3136.12</v>
      </c>
      <c r="N73" s="88">
        <v>463.68</v>
      </c>
      <c r="O73" s="88">
        <v>5.36</v>
      </c>
      <c r="P73" s="88">
        <v>3555.95</v>
      </c>
      <c r="Q73" s="88">
        <v>2249.52</v>
      </c>
      <c r="R73" s="17"/>
      <c r="S73" s="85" t="s">
        <v>191</v>
      </c>
    </row>
    <row r="74" spans="1:19" ht="15.75" customHeight="1">
      <c r="A74" s="61" t="s">
        <v>71</v>
      </c>
      <c r="B74" s="62" t="s">
        <v>110</v>
      </c>
      <c r="C74" s="1" t="s">
        <v>27</v>
      </c>
      <c r="D74" s="42"/>
      <c r="E74" s="59">
        <v>11</v>
      </c>
      <c r="F74" s="59">
        <v>335</v>
      </c>
      <c r="G74" s="59">
        <v>335</v>
      </c>
      <c r="H74" s="59">
        <v>0</v>
      </c>
      <c r="I74" s="63">
        <v>10844.91</v>
      </c>
      <c r="J74" s="63">
        <v>1777.89</v>
      </c>
      <c r="K74" s="63">
        <v>9067.02</v>
      </c>
      <c r="L74" s="63">
        <v>14464.48</v>
      </c>
      <c r="M74" s="63">
        <v>13048.89</v>
      </c>
      <c r="N74" s="65">
        <v>89.71</v>
      </c>
      <c r="O74" s="63">
        <v>1325.88</v>
      </c>
      <c r="P74" s="63">
        <v>13197.6</v>
      </c>
      <c r="Q74" s="63">
        <v>4992.45</v>
      </c>
      <c r="R74" s="17"/>
      <c r="S74" s="64" t="s">
        <v>110</v>
      </c>
    </row>
    <row r="75" spans="1:19" ht="21.75" customHeight="1">
      <c r="A75" s="89"/>
      <c r="B75" s="90"/>
      <c r="C75" s="91"/>
      <c r="D75" s="92"/>
      <c r="E75" s="35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4"/>
      <c r="S75" s="38"/>
    </row>
    <row r="76" spans="1:19" ht="15" customHeight="1">
      <c r="A76" s="95" t="s">
        <v>317</v>
      </c>
      <c r="B76" s="95"/>
      <c r="C76" s="95"/>
      <c r="D76" s="96"/>
      <c r="E76" s="96"/>
      <c r="F76" s="96"/>
      <c r="G76" s="96"/>
      <c r="H76" s="96"/>
      <c r="I76" s="48"/>
      <c r="J76" s="97" t="s">
        <v>319</v>
      </c>
      <c r="K76" s="47"/>
      <c r="L76" s="47"/>
      <c r="M76" s="47"/>
      <c r="N76" s="47"/>
      <c r="O76" s="47"/>
      <c r="P76" s="47"/>
      <c r="Q76" s="47"/>
      <c r="R76" s="47"/>
      <c r="S76" s="47"/>
    </row>
    <row r="77" spans="1:19" ht="15" customHeight="1">
      <c r="A77" s="97" t="s">
        <v>313</v>
      </c>
      <c r="B77" s="62"/>
      <c r="C77" s="1"/>
      <c r="D77" s="43"/>
      <c r="E77" s="9"/>
      <c r="F77" s="98"/>
      <c r="G77" s="98"/>
      <c r="H77" s="98"/>
      <c r="I77" s="98"/>
      <c r="K77" s="98"/>
      <c r="L77" s="98"/>
      <c r="M77" s="98"/>
      <c r="N77" s="98"/>
      <c r="O77" s="98"/>
      <c r="P77" s="98"/>
      <c r="Q77" s="98"/>
      <c r="R77" s="43"/>
      <c r="S77" s="19"/>
    </row>
    <row r="78" spans="1:19" ht="15" customHeight="1">
      <c r="A78" s="99" t="s">
        <v>318</v>
      </c>
      <c r="B78" s="100"/>
      <c r="C78" s="20"/>
      <c r="D78" s="43"/>
      <c r="E78" s="3"/>
      <c r="F78" s="3"/>
      <c r="G78" s="3"/>
      <c r="H78" s="3"/>
      <c r="I78" s="3"/>
      <c r="J78" s="97" t="s">
        <v>320</v>
      </c>
      <c r="K78" s="101"/>
      <c r="L78" s="3"/>
      <c r="M78" s="3"/>
      <c r="N78" s="3"/>
      <c r="O78" s="3"/>
      <c r="P78" s="3"/>
      <c r="Q78" s="3"/>
      <c r="R78" s="43"/>
      <c r="S78" s="19"/>
    </row>
    <row r="79" spans="1:19" ht="14.25" customHeight="1">
      <c r="A79" s="2"/>
      <c r="B79" s="3"/>
      <c r="C79" s="3"/>
      <c r="D79" s="3"/>
      <c r="E79" s="3"/>
      <c r="F79" s="3"/>
      <c r="G79" s="4"/>
      <c r="H79" s="4"/>
      <c r="I79" s="5" t="s">
        <v>236</v>
      </c>
      <c r="J79" s="4" t="s">
        <v>299</v>
      </c>
      <c r="K79" s="3"/>
      <c r="L79" s="4"/>
      <c r="M79" s="4"/>
      <c r="N79" s="4"/>
      <c r="O79" s="4"/>
      <c r="P79" s="3"/>
      <c r="Q79" s="3"/>
      <c r="R79" s="6"/>
      <c r="S79" s="7"/>
    </row>
    <row r="80" spans="1:19" ht="8.25" customHeight="1">
      <c r="A80" s="8"/>
      <c r="B80" s="9"/>
      <c r="C80" s="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4"/>
      <c r="S80" s="3"/>
    </row>
    <row r="81" spans="1:19" ht="15" customHeight="1" thickBot="1">
      <c r="A81" s="10" t="s">
        <v>297</v>
      </c>
      <c r="B81" s="10"/>
      <c r="C81" s="10"/>
      <c r="D81" s="6"/>
      <c r="E81" s="6"/>
      <c r="F81" s="11"/>
      <c r="G81" s="12"/>
      <c r="H81" s="12"/>
      <c r="I81" s="12"/>
      <c r="J81" s="11"/>
      <c r="K81" s="11"/>
      <c r="L81" s="11"/>
      <c r="M81" s="11"/>
      <c r="N81" s="11"/>
      <c r="O81" s="11"/>
      <c r="P81" s="6"/>
      <c r="Q81" s="6"/>
      <c r="R81" s="6"/>
      <c r="S81" s="7"/>
    </row>
    <row r="82" spans="1:19" ht="15" customHeight="1" thickTop="1">
      <c r="A82" s="2"/>
      <c r="B82" s="3"/>
      <c r="C82" s="142" t="s">
        <v>178</v>
      </c>
      <c r="D82" s="13"/>
      <c r="E82" s="145" t="s">
        <v>1</v>
      </c>
      <c r="F82" s="154" t="s">
        <v>308</v>
      </c>
      <c r="G82" s="155"/>
      <c r="H82" s="156"/>
      <c r="I82" s="154" t="s">
        <v>310</v>
      </c>
      <c r="J82" s="155"/>
      <c r="K82" s="156"/>
      <c r="L82" s="154" t="s">
        <v>309</v>
      </c>
      <c r="M82" s="155"/>
      <c r="N82" s="155"/>
      <c r="O82" s="156"/>
      <c r="P82" s="14"/>
      <c r="Q82" s="14"/>
      <c r="R82" s="14"/>
      <c r="S82" s="15"/>
    </row>
    <row r="83" spans="1:19" ht="15" customHeight="1">
      <c r="A83" s="2"/>
      <c r="B83" s="3"/>
      <c r="C83" s="148"/>
      <c r="D83" s="16"/>
      <c r="E83" s="146"/>
      <c r="F83" s="157"/>
      <c r="G83" s="158"/>
      <c r="H83" s="159"/>
      <c r="I83" s="157"/>
      <c r="J83" s="158"/>
      <c r="K83" s="159"/>
      <c r="L83" s="157"/>
      <c r="M83" s="158"/>
      <c r="N83" s="158"/>
      <c r="O83" s="159"/>
      <c r="P83" s="17"/>
      <c r="Q83" s="17"/>
      <c r="R83" s="17"/>
      <c r="S83" s="19"/>
    </row>
    <row r="84" spans="2:19" s="2" customFormat="1" ht="18" customHeight="1">
      <c r="B84" s="20"/>
      <c r="C84" s="148"/>
      <c r="D84" s="16"/>
      <c r="E84" s="146"/>
      <c r="F84" s="22"/>
      <c r="G84" s="22"/>
      <c r="H84" s="23" t="s">
        <v>2</v>
      </c>
      <c r="I84" s="24"/>
      <c r="J84" s="150" t="s">
        <v>311</v>
      </c>
      <c r="K84" s="150" t="s">
        <v>312</v>
      </c>
      <c r="L84" s="22"/>
      <c r="M84" s="150" t="s">
        <v>322</v>
      </c>
      <c r="N84" s="150" t="s">
        <v>323</v>
      </c>
      <c r="O84" s="150" t="s">
        <v>324</v>
      </c>
      <c r="P84" s="25" t="s">
        <v>3</v>
      </c>
      <c r="Q84" s="25" t="s">
        <v>4</v>
      </c>
      <c r="R84" s="21"/>
      <c r="S84" s="132" t="s">
        <v>5</v>
      </c>
    </row>
    <row r="85" spans="1:19" s="33" customFormat="1" ht="24.75" customHeight="1">
      <c r="A85" s="26"/>
      <c r="B85" s="27"/>
      <c r="C85" s="148"/>
      <c r="D85" s="28"/>
      <c r="E85" s="146"/>
      <c r="F85" s="30" t="s">
        <v>6</v>
      </c>
      <c r="G85" s="30" t="s">
        <v>7</v>
      </c>
      <c r="H85" s="30" t="s">
        <v>293</v>
      </c>
      <c r="I85" s="31" t="s">
        <v>235</v>
      </c>
      <c r="J85" s="151"/>
      <c r="K85" s="151"/>
      <c r="L85" s="30" t="s">
        <v>6</v>
      </c>
      <c r="M85" s="151"/>
      <c r="N85" s="151"/>
      <c r="O85" s="151"/>
      <c r="P85" s="29"/>
      <c r="Q85" s="30"/>
      <c r="R85" s="30"/>
      <c r="S85" s="132" t="s">
        <v>321</v>
      </c>
    </row>
    <row r="86" spans="1:19" ht="18" customHeight="1">
      <c r="A86" s="34"/>
      <c r="B86" s="35"/>
      <c r="C86" s="144"/>
      <c r="D86" s="102"/>
      <c r="E86" s="147"/>
      <c r="F86" s="36"/>
      <c r="G86" s="37"/>
      <c r="H86" s="18" t="s">
        <v>294</v>
      </c>
      <c r="I86" s="36"/>
      <c r="J86" s="152"/>
      <c r="K86" s="152"/>
      <c r="L86" s="36"/>
      <c r="M86" s="152"/>
      <c r="N86" s="152"/>
      <c r="O86" s="152"/>
      <c r="P86" s="37" t="s">
        <v>249</v>
      </c>
      <c r="Q86" s="36" t="s">
        <v>315</v>
      </c>
      <c r="R86" s="37"/>
      <c r="S86" s="38"/>
    </row>
    <row r="87" spans="1:19" ht="17.25" customHeight="1">
      <c r="A87" s="61"/>
      <c r="B87" s="62"/>
      <c r="C87" s="1"/>
      <c r="D87" s="53"/>
      <c r="E87" s="59"/>
      <c r="F87" s="59"/>
      <c r="G87" s="59"/>
      <c r="H87" s="59"/>
      <c r="I87" s="103"/>
      <c r="J87" s="103"/>
      <c r="K87" s="103"/>
      <c r="L87" s="103"/>
      <c r="M87" s="103"/>
      <c r="N87" s="103"/>
      <c r="O87" s="103"/>
      <c r="P87" s="103"/>
      <c r="Q87" s="103"/>
      <c r="R87" s="55"/>
      <c r="S87" s="64"/>
    </row>
    <row r="88" spans="1:19" ht="22.5" customHeight="1">
      <c r="A88" s="57" t="s">
        <v>111</v>
      </c>
      <c r="B88" s="140" t="s">
        <v>61</v>
      </c>
      <c r="C88" s="141"/>
      <c r="D88" s="6"/>
      <c r="E88" s="86">
        <v>9</v>
      </c>
      <c r="F88" s="59">
        <v>206</v>
      </c>
      <c r="G88" s="59">
        <v>206</v>
      </c>
      <c r="H88" s="59">
        <v>0</v>
      </c>
      <c r="I88" s="63">
        <v>28529.54</v>
      </c>
      <c r="J88" s="63">
        <v>1165.53</v>
      </c>
      <c r="K88" s="63">
        <v>27364.01</v>
      </c>
      <c r="L88" s="63">
        <v>38257.47</v>
      </c>
      <c r="M88" s="63">
        <v>37708.7</v>
      </c>
      <c r="N88" s="63">
        <v>360.44</v>
      </c>
      <c r="O88" s="63">
        <v>188.33</v>
      </c>
      <c r="P88" s="63">
        <v>38365.18</v>
      </c>
      <c r="Q88" s="104">
        <v>9948.04</v>
      </c>
      <c r="R88" s="17"/>
      <c r="S88" s="60" t="s">
        <v>111</v>
      </c>
    </row>
    <row r="89" spans="1:38" ht="18" customHeight="1">
      <c r="A89" s="57"/>
      <c r="B89" s="105" t="s">
        <v>246</v>
      </c>
      <c r="C89" s="58" t="s">
        <v>247</v>
      </c>
      <c r="D89" s="42"/>
      <c r="E89" s="59">
        <v>1</v>
      </c>
      <c r="F89" s="59">
        <v>36</v>
      </c>
      <c r="G89" s="59">
        <v>36</v>
      </c>
      <c r="H89" s="59">
        <v>0</v>
      </c>
      <c r="I89" s="66" t="s">
        <v>248</v>
      </c>
      <c r="J89" s="66" t="s">
        <v>248</v>
      </c>
      <c r="K89" s="66" t="s">
        <v>248</v>
      </c>
      <c r="L89" s="66" t="s">
        <v>248</v>
      </c>
      <c r="M89" s="66" t="s">
        <v>248</v>
      </c>
      <c r="N89" s="66" t="s">
        <v>248</v>
      </c>
      <c r="O89" s="66" t="s">
        <v>248</v>
      </c>
      <c r="P89" s="66" t="s">
        <v>248</v>
      </c>
      <c r="Q89" s="66" t="s">
        <v>248</v>
      </c>
      <c r="R89" s="17"/>
      <c r="S89" s="64" t="s">
        <v>246</v>
      </c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</row>
    <row r="90" spans="1:19" ht="28.5">
      <c r="A90" s="61" t="s">
        <v>71</v>
      </c>
      <c r="B90" s="80" t="s">
        <v>112</v>
      </c>
      <c r="C90" s="1" t="s">
        <v>256</v>
      </c>
      <c r="D90" s="42"/>
      <c r="E90" s="82">
        <v>2</v>
      </c>
      <c r="F90" s="82">
        <v>119</v>
      </c>
      <c r="G90" s="82">
        <v>119</v>
      </c>
      <c r="H90" s="82">
        <v>0</v>
      </c>
      <c r="I90" s="83" t="s">
        <v>248</v>
      </c>
      <c r="J90" s="83" t="s">
        <v>248</v>
      </c>
      <c r="K90" s="83" t="s">
        <v>248</v>
      </c>
      <c r="L90" s="83" t="s">
        <v>248</v>
      </c>
      <c r="M90" s="83" t="s">
        <v>248</v>
      </c>
      <c r="N90" s="83" t="s">
        <v>248</v>
      </c>
      <c r="O90" s="83" t="s">
        <v>248</v>
      </c>
      <c r="P90" s="83" t="s">
        <v>248</v>
      </c>
      <c r="Q90" s="83" t="s">
        <v>248</v>
      </c>
      <c r="R90" s="17"/>
      <c r="S90" s="85" t="s">
        <v>112</v>
      </c>
    </row>
    <row r="91" spans="1:19" ht="18" customHeight="1">
      <c r="A91" s="61" t="s">
        <v>71</v>
      </c>
      <c r="B91" s="62" t="s">
        <v>192</v>
      </c>
      <c r="C91" s="1" t="s">
        <v>28</v>
      </c>
      <c r="D91" s="6"/>
      <c r="E91" s="86">
        <v>5</v>
      </c>
      <c r="F91" s="59">
        <v>46</v>
      </c>
      <c r="G91" s="59">
        <v>46</v>
      </c>
      <c r="H91" s="59">
        <v>0</v>
      </c>
      <c r="I91" s="59">
        <v>3529.59</v>
      </c>
      <c r="J91" s="59">
        <v>261.17</v>
      </c>
      <c r="K91" s="59">
        <v>3268.42</v>
      </c>
      <c r="L91" s="59">
        <v>4487.78</v>
      </c>
      <c r="M91" s="59">
        <v>4087.11</v>
      </c>
      <c r="N91" s="59">
        <v>212.34</v>
      </c>
      <c r="O91" s="59">
        <v>188.33</v>
      </c>
      <c r="P91" s="59">
        <v>4299.45</v>
      </c>
      <c r="Q91" s="59">
        <v>1137.47</v>
      </c>
      <c r="R91" s="17"/>
      <c r="S91" s="64" t="s">
        <v>192</v>
      </c>
    </row>
    <row r="92" spans="1:19" ht="18" customHeight="1">
      <c r="A92" s="61"/>
      <c r="B92" s="62" t="s">
        <v>252</v>
      </c>
      <c r="C92" s="1" t="s">
        <v>253</v>
      </c>
      <c r="D92" s="6"/>
      <c r="E92" s="86">
        <v>1</v>
      </c>
      <c r="F92" s="59">
        <v>5</v>
      </c>
      <c r="G92" s="59">
        <v>5</v>
      </c>
      <c r="H92" s="59">
        <v>0</v>
      </c>
      <c r="I92" s="66" t="s">
        <v>248</v>
      </c>
      <c r="J92" s="66" t="s">
        <v>248</v>
      </c>
      <c r="K92" s="66" t="s">
        <v>248</v>
      </c>
      <c r="L92" s="66" t="s">
        <v>248</v>
      </c>
      <c r="M92" s="66" t="s">
        <v>248</v>
      </c>
      <c r="N92" s="66" t="s">
        <v>248</v>
      </c>
      <c r="O92" s="66" t="s">
        <v>248</v>
      </c>
      <c r="P92" s="66" t="s">
        <v>248</v>
      </c>
      <c r="Q92" s="66" t="s">
        <v>248</v>
      </c>
      <c r="R92" s="17"/>
      <c r="S92" s="64">
        <v>179</v>
      </c>
    </row>
    <row r="93" spans="1:19" s="77" customFormat="1" ht="21.75" customHeight="1">
      <c r="A93" s="67"/>
      <c r="B93" s="68"/>
      <c r="C93" s="69"/>
      <c r="D93" s="106"/>
      <c r="E93" s="72"/>
      <c r="F93" s="72"/>
      <c r="G93" s="72"/>
      <c r="H93" s="73"/>
      <c r="I93" s="74">
        <v>25000</v>
      </c>
      <c r="J93" s="74">
        <v>904</v>
      </c>
      <c r="K93" s="74">
        <v>24096</v>
      </c>
      <c r="L93" s="74">
        <v>33770</v>
      </c>
      <c r="M93" s="74">
        <v>33622</v>
      </c>
      <c r="N93" s="74">
        <v>148</v>
      </c>
      <c r="O93" s="74">
        <v>0</v>
      </c>
      <c r="P93" s="74">
        <v>34066</v>
      </c>
      <c r="Q93" s="74">
        <v>8811</v>
      </c>
      <c r="R93" s="75"/>
      <c r="S93" s="76"/>
    </row>
    <row r="94" spans="1:19" ht="22.5" customHeight="1">
      <c r="A94" s="57" t="s">
        <v>113</v>
      </c>
      <c r="B94" s="140" t="s">
        <v>73</v>
      </c>
      <c r="C94" s="141"/>
      <c r="D94" s="42"/>
      <c r="E94" s="59">
        <v>48</v>
      </c>
      <c r="F94" s="59">
        <v>1587</v>
      </c>
      <c r="G94" s="59">
        <v>1587</v>
      </c>
      <c r="H94" s="59">
        <v>0</v>
      </c>
      <c r="I94" s="63">
        <v>47840.12</v>
      </c>
      <c r="J94" s="63">
        <v>7961.84</v>
      </c>
      <c r="K94" s="63">
        <v>39878.28</v>
      </c>
      <c r="L94" s="63">
        <v>88658.14</v>
      </c>
      <c r="M94" s="63">
        <v>78414.97</v>
      </c>
      <c r="N94" s="63">
        <v>2569.95</v>
      </c>
      <c r="O94" s="63">
        <v>7673.22</v>
      </c>
      <c r="P94" s="63">
        <v>80068.3</v>
      </c>
      <c r="Q94" s="104">
        <v>42389.32</v>
      </c>
      <c r="R94" s="17"/>
      <c r="S94" s="60" t="s">
        <v>113</v>
      </c>
    </row>
    <row r="95" spans="1:19" s="2" customFormat="1" ht="29.25" customHeight="1">
      <c r="A95" s="61" t="s">
        <v>71</v>
      </c>
      <c r="B95" s="80" t="s">
        <v>193</v>
      </c>
      <c r="C95" s="1" t="s">
        <v>237</v>
      </c>
      <c r="D95" s="53"/>
      <c r="E95" s="82">
        <v>5</v>
      </c>
      <c r="F95" s="82">
        <v>68</v>
      </c>
      <c r="G95" s="82">
        <v>68</v>
      </c>
      <c r="H95" s="82">
        <v>0</v>
      </c>
      <c r="I95" s="107" t="s">
        <v>248</v>
      </c>
      <c r="J95" s="107" t="s">
        <v>248</v>
      </c>
      <c r="K95" s="107" t="s">
        <v>248</v>
      </c>
      <c r="L95" s="107" t="s">
        <v>248</v>
      </c>
      <c r="M95" s="107" t="s">
        <v>248</v>
      </c>
      <c r="N95" s="107" t="s">
        <v>248</v>
      </c>
      <c r="O95" s="107" t="s">
        <v>248</v>
      </c>
      <c r="P95" s="107" t="s">
        <v>248</v>
      </c>
      <c r="Q95" s="107" t="s">
        <v>248</v>
      </c>
      <c r="R95" s="17"/>
      <c r="S95" s="85" t="s">
        <v>193</v>
      </c>
    </row>
    <row r="96" spans="1:19" s="2" customFormat="1" ht="29.25" customHeight="1">
      <c r="A96" s="61" t="s">
        <v>71</v>
      </c>
      <c r="B96" s="80" t="s">
        <v>114</v>
      </c>
      <c r="C96" s="1" t="s">
        <v>258</v>
      </c>
      <c r="D96" s="53"/>
      <c r="E96" s="82">
        <v>10</v>
      </c>
      <c r="F96" s="82">
        <v>589</v>
      </c>
      <c r="G96" s="82">
        <v>589</v>
      </c>
      <c r="H96" s="82">
        <v>0</v>
      </c>
      <c r="I96" s="88">
        <v>35537.67</v>
      </c>
      <c r="J96" s="88">
        <v>4001.01</v>
      </c>
      <c r="K96" s="88">
        <v>31536.66</v>
      </c>
      <c r="L96" s="88">
        <v>70718.24</v>
      </c>
      <c r="M96" s="88">
        <v>63232.74</v>
      </c>
      <c r="N96" s="88">
        <v>541.85</v>
      </c>
      <c r="O96" s="88">
        <v>6943.65</v>
      </c>
      <c r="P96" s="88">
        <v>62793.53</v>
      </c>
      <c r="Q96" s="88">
        <v>34062.5</v>
      </c>
      <c r="R96" s="17"/>
      <c r="S96" s="85" t="s">
        <v>114</v>
      </c>
    </row>
    <row r="97" spans="1:19" ht="18" customHeight="1">
      <c r="A97" s="57" t="s">
        <v>71</v>
      </c>
      <c r="B97" s="105" t="s">
        <v>194</v>
      </c>
      <c r="C97" s="58" t="s">
        <v>275</v>
      </c>
      <c r="D97" s="42"/>
      <c r="E97" s="59">
        <v>20</v>
      </c>
      <c r="F97" s="59">
        <v>520</v>
      </c>
      <c r="G97" s="59">
        <v>520</v>
      </c>
      <c r="H97" s="59">
        <v>0</v>
      </c>
      <c r="I97" s="66">
        <v>4613.76</v>
      </c>
      <c r="J97" s="66">
        <v>1787.09</v>
      </c>
      <c r="K97" s="66">
        <v>2826.67</v>
      </c>
      <c r="L97" s="66">
        <v>6819.03</v>
      </c>
      <c r="M97" s="66">
        <v>5426.27</v>
      </c>
      <c r="N97" s="66">
        <v>712.75</v>
      </c>
      <c r="O97" s="66">
        <v>680.01</v>
      </c>
      <c r="P97" s="66">
        <v>6131.29</v>
      </c>
      <c r="Q97" s="66">
        <v>3536.22</v>
      </c>
      <c r="R97" s="17"/>
      <c r="S97" s="64" t="s">
        <v>194</v>
      </c>
    </row>
    <row r="98" spans="1:19" ht="18" customHeight="1">
      <c r="A98" s="57" t="s">
        <v>71</v>
      </c>
      <c r="B98" s="105" t="s">
        <v>115</v>
      </c>
      <c r="C98" s="58" t="s">
        <v>276</v>
      </c>
      <c r="D98" s="42"/>
      <c r="E98" s="59">
        <v>5</v>
      </c>
      <c r="F98" s="59">
        <v>76</v>
      </c>
      <c r="G98" s="59">
        <v>76</v>
      </c>
      <c r="H98" s="59">
        <v>0</v>
      </c>
      <c r="I98" s="66">
        <v>1047.47</v>
      </c>
      <c r="J98" s="66">
        <v>244.88</v>
      </c>
      <c r="K98" s="66">
        <v>802.59</v>
      </c>
      <c r="L98" s="66">
        <v>1276.64</v>
      </c>
      <c r="M98" s="66">
        <v>1247.92</v>
      </c>
      <c r="N98" s="66">
        <v>28.72</v>
      </c>
      <c r="O98" s="107" t="s">
        <v>304</v>
      </c>
      <c r="P98" s="66">
        <v>1295.73</v>
      </c>
      <c r="Q98" s="66">
        <v>451.21</v>
      </c>
      <c r="R98" s="17"/>
      <c r="S98" s="64" t="s">
        <v>115</v>
      </c>
    </row>
    <row r="99" spans="1:19" s="2" customFormat="1" ht="29.25" customHeight="1">
      <c r="A99" s="61" t="s">
        <v>71</v>
      </c>
      <c r="B99" s="80" t="s">
        <v>195</v>
      </c>
      <c r="C99" s="1" t="s">
        <v>259</v>
      </c>
      <c r="D99" s="53"/>
      <c r="E99" s="82">
        <v>2</v>
      </c>
      <c r="F99" s="82">
        <v>68</v>
      </c>
      <c r="G99" s="82">
        <v>68</v>
      </c>
      <c r="H99" s="82">
        <v>0</v>
      </c>
      <c r="I99" s="107" t="s">
        <v>248</v>
      </c>
      <c r="J99" s="107" t="s">
        <v>248</v>
      </c>
      <c r="K99" s="107" t="s">
        <v>248</v>
      </c>
      <c r="L99" s="107" t="s">
        <v>248</v>
      </c>
      <c r="M99" s="107" t="s">
        <v>248</v>
      </c>
      <c r="N99" s="107" t="s">
        <v>248</v>
      </c>
      <c r="O99" s="107" t="s">
        <v>248</v>
      </c>
      <c r="P99" s="107" t="s">
        <v>248</v>
      </c>
      <c r="Q99" s="107" t="s">
        <v>248</v>
      </c>
      <c r="R99" s="17"/>
      <c r="S99" s="85" t="s">
        <v>195</v>
      </c>
    </row>
    <row r="100" spans="1:19" ht="18" customHeight="1">
      <c r="A100" s="61"/>
      <c r="B100" s="62" t="s">
        <v>116</v>
      </c>
      <c r="C100" s="1" t="s">
        <v>29</v>
      </c>
      <c r="D100" s="53"/>
      <c r="E100" s="59">
        <v>6</v>
      </c>
      <c r="F100" s="59">
        <v>266</v>
      </c>
      <c r="G100" s="59">
        <v>266</v>
      </c>
      <c r="H100" s="59">
        <v>0</v>
      </c>
      <c r="I100" s="63">
        <v>4888.97</v>
      </c>
      <c r="J100" s="63">
        <v>1302.39</v>
      </c>
      <c r="K100" s="63">
        <v>3586.58</v>
      </c>
      <c r="L100" s="63">
        <v>7340.81</v>
      </c>
      <c r="M100" s="63">
        <v>7291.25</v>
      </c>
      <c r="N100" s="107" t="s">
        <v>304</v>
      </c>
      <c r="O100" s="63">
        <v>49.56</v>
      </c>
      <c r="P100" s="63">
        <v>7385.95</v>
      </c>
      <c r="Q100" s="104">
        <v>3115.96</v>
      </c>
      <c r="R100" s="55"/>
      <c r="S100" s="64" t="s">
        <v>116</v>
      </c>
    </row>
    <row r="101" spans="1:19" s="2" customFormat="1" ht="21.75" customHeight="1">
      <c r="A101" s="61"/>
      <c r="B101" s="62"/>
      <c r="C101" s="1"/>
      <c r="D101" s="53"/>
      <c r="E101" s="59"/>
      <c r="F101" s="59"/>
      <c r="G101" s="59"/>
      <c r="H101" s="108"/>
      <c r="I101" s="103">
        <v>1752</v>
      </c>
      <c r="J101" s="103">
        <v>626</v>
      </c>
      <c r="K101" s="103">
        <v>1126</v>
      </c>
      <c r="L101" s="103">
        <v>2503</v>
      </c>
      <c r="M101" s="103">
        <v>1217</v>
      </c>
      <c r="N101" s="103">
        <v>1287</v>
      </c>
      <c r="O101" s="103">
        <v>0</v>
      </c>
      <c r="P101" s="103">
        <v>2462</v>
      </c>
      <c r="Q101" s="103">
        <v>1223</v>
      </c>
      <c r="R101" s="55"/>
      <c r="S101" s="64"/>
    </row>
    <row r="102" spans="1:19" s="2" customFormat="1" ht="22.5" customHeight="1">
      <c r="A102" s="57" t="s">
        <v>117</v>
      </c>
      <c r="B102" s="140" t="s">
        <v>62</v>
      </c>
      <c r="C102" s="141"/>
      <c r="D102" s="42"/>
      <c r="E102" s="59">
        <v>190</v>
      </c>
      <c r="F102" s="59">
        <v>2551</v>
      </c>
      <c r="G102" s="59">
        <v>2428</v>
      </c>
      <c r="H102" s="59">
        <v>123</v>
      </c>
      <c r="I102" s="65">
        <v>30780.63</v>
      </c>
      <c r="J102" s="65">
        <v>7708.52</v>
      </c>
      <c r="K102" s="65">
        <v>23072.11</v>
      </c>
      <c r="L102" s="65">
        <v>38630.23</v>
      </c>
      <c r="M102" s="65">
        <v>34190.14</v>
      </c>
      <c r="N102" s="65">
        <v>2307.49</v>
      </c>
      <c r="O102" s="65">
        <v>2132.6</v>
      </c>
      <c r="P102" s="65">
        <v>36489.97</v>
      </c>
      <c r="Q102" s="65">
        <v>14208.36</v>
      </c>
      <c r="R102" s="17"/>
      <c r="S102" s="60" t="s">
        <v>117</v>
      </c>
    </row>
    <row r="103" spans="1:19" ht="18" customHeight="1">
      <c r="A103" s="61" t="s">
        <v>71</v>
      </c>
      <c r="B103" s="62" t="s">
        <v>118</v>
      </c>
      <c r="C103" s="1" t="s">
        <v>30</v>
      </c>
      <c r="D103" s="6"/>
      <c r="E103" s="86">
        <v>128</v>
      </c>
      <c r="F103" s="59">
        <v>1341</v>
      </c>
      <c r="G103" s="59">
        <v>1232</v>
      </c>
      <c r="H103" s="59">
        <v>109</v>
      </c>
      <c r="I103" s="65">
        <v>16598.22</v>
      </c>
      <c r="J103" s="65">
        <v>3206.07</v>
      </c>
      <c r="K103" s="65">
        <v>13392.15</v>
      </c>
      <c r="L103" s="65">
        <v>20024.98</v>
      </c>
      <c r="M103" s="65">
        <v>18588.23</v>
      </c>
      <c r="N103" s="65">
        <v>1354.69</v>
      </c>
      <c r="O103" s="65">
        <v>82.06</v>
      </c>
      <c r="P103" s="65">
        <v>19942.92</v>
      </c>
      <c r="Q103" s="65">
        <v>6187.37</v>
      </c>
      <c r="R103" s="17"/>
      <c r="S103" s="64" t="s">
        <v>118</v>
      </c>
    </row>
    <row r="104" spans="1:19" ht="18" customHeight="1">
      <c r="A104" s="61" t="s">
        <v>71</v>
      </c>
      <c r="B104" s="62" t="s">
        <v>119</v>
      </c>
      <c r="C104" s="1" t="s">
        <v>257</v>
      </c>
      <c r="D104" s="6"/>
      <c r="E104" s="86">
        <v>41</v>
      </c>
      <c r="F104" s="59">
        <v>879</v>
      </c>
      <c r="G104" s="59">
        <v>871</v>
      </c>
      <c r="H104" s="59">
        <v>8</v>
      </c>
      <c r="I104" s="65">
        <v>9449.32</v>
      </c>
      <c r="J104" s="65">
        <v>3360.03</v>
      </c>
      <c r="K104" s="65">
        <v>6089.29</v>
      </c>
      <c r="L104" s="65">
        <v>12683.41</v>
      </c>
      <c r="M104" s="65">
        <v>10703.06</v>
      </c>
      <c r="N104" s="65">
        <v>490</v>
      </c>
      <c r="O104" s="65">
        <v>1490.35</v>
      </c>
      <c r="P104" s="65">
        <v>11179.28</v>
      </c>
      <c r="Q104" s="65">
        <v>5890.22</v>
      </c>
      <c r="R104" s="17"/>
      <c r="S104" s="64" t="s">
        <v>119</v>
      </c>
    </row>
    <row r="105" spans="1:19" ht="18" customHeight="1">
      <c r="A105" s="61" t="s">
        <v>71</v>
      </c>
      <c r="B105" s="62" t="s">
        <v>120</v>
      </c>
      <c r="C105" s="1" t="s">
        <v>31</v>
      </c>
      <c r="D105" s="6"/>
      <c r="E105" s="86">
        <v>21</v>
      </c>
      <c r="F105" s="59">
        <v>331</v>
      </c>
      <c r="G105" s="59">
        <v>325</v>
      </c>
      <c r="H105" s="59">
        <v>6</v>
      </c>
      <c r="I105" s="65">
        <v>4733.09</v>
      </c>
      <c r="J105" s="65">
        <v>1142.42</v>
      </c>
      <c r="K105" s="65">
        <v>3590.67</v>
      </c>
      <c r="L105" s="65">
        <v>5921.84</v>
      </c>
      <c r="M105" s="65">
        <v>4898.85</v>
      </c>
      <c r="N105" s="65">
        <v>462.8</v>
      </c>
      <c r="O105" s="65">
        <v>560.19</v>
      </c>
      <c r="P105" s="65">
        <v>5367.77</v>
      </c>
      <c r="Q105" s="65">
        <v>2130.77</v>
      </c>
      <c r="R105" s="17"/>
      <c r="S105" s="64" t="s">
        <v>120</v>
      </c>
    </row>
    <row r="106" spans="1:19" s="77" customFormat="1" ht="21.75" customHeight="1">
      <c r="A106" s="67"/>
      <c r="B106" s="68"/>
      <c r="C106" s="69"/>
      <c r="D106" s="70"/>
      <c r="E106" s="71"/>
      <c r="F106" s="72"/>
      <c r="G106" s="72"/>
      <c r="H106" s="73"/>
      <c r="I106" s="74"/>
      <c r="J106" s="74"/>
      <c r="K106" s="74"/>
      <c r="L106" s="74"/>
      <c r="M106" s="74"/>
      <c r="N106" s="74"/>
      <c r="O106" s="74"/>
      <c r="P106" s="74"/>
      <c r="Q106" s="74"/>
      <c r="R106" s="75"/>
      <c r="S106" s="76"/>
    </row>
    <row r="107" spans="1:19" ht="22.5" customHeight="1">
      <c r="A107" s="57" t="s">
        <v>121</v>
      </c>
      <c r="B107" s="140" t="s">
        <v>63</v>
      </c>
      <c r="C107" s="141"/>
      <c r="D107" s="6"/>
      <c r="E107" s="86">
        <v>85</v>
      </c>
      <c r="F107" s="59">
        <v>1127</v>
      </c>
      <c r="G107" s="59">
        <v>1062</v>
      </c>
      <c r="H107" s="59">
        <v>65</v>
      </c>
      <c r="I107" s="63">
        <v>14590.46</v>
      </c>
      <c r="J107" s="63">
        <v>3664.87</v>
      </c>
      <c r="K107" s="63">
        <v>10925.59</v>
      </c>
      <c r="L107" s="63">
        <v>18419.51</v>
      </c>
      <c r="M107" s="63">
        <v>17650.61</v>
      </c>
      <c r="N107" s="63">
        <v>545.14</v>
      </c>
      <c r="O107" s="63">
        <v>223.76</v>
      </c>
      <c r="P107" s="63">
        <v>18221.19</v>
      </c>
      <c r="Q107" s="104">
        <v>6939.53</v>
      </c>
      <c r="R107" s="17"/>
      <c r="S107" s="60" t="s">
        <v>121</v>
      </c>
    </row>
    <row r="108" spans="1:19" ht="18" customHeight="1">
      <c r="A108" s="61"/>
      <c r="B108" s="62" t="s">
        <v>122</v>
      </c>
      <c r="C108" s="1" t="s">
        <v>277</v>
      </c>
      <c r="D108" s="6"/>
      <c r="E108" s="86">
        <v>15</v>
      </c>
      <c r="F108" s="59">
        <v>104</v>
      </c>
      <c r="G108" s="59">
        <v>85</v>
      </c>
      <c r="H108" s="59">
        <v>19</v>
      </c>
      <c r="I108" s="65">
        <v>598.47</v>
      </c>
      <c r="J108" s="65">
        <v>200.41</v>
      </c>
      <c r="K108" s="65">
        <v>398.06</v>
      </c>
      <c r="L108" s="65">
        <v>787.38</v>
      </c>
      <c r="M108" s="65">
        <v>548.32</v>
      </c>
      <c r="N108" s="65">
        <v>239.06</v>
      </c>
      <c r="O108" s="65">
        <v>0</v>
      </c>
      <c r="P108" s="65">
        <v>787.38</v>
      </c>
      <c r="Q108" s="65">
        <v>363.17</v>
      </c>
      <c r="R108" s="17"/>
      <c r="S108" s="64" t="s">
        <v>122</v>
      </c>
    </row>
    <row r="109" spans="1:19" ht="18" customHeight="1">
      <c r="A109" s="61" t="s">
        <v>71</v>
      </c>
      <c r="B109" s="62" t="s">
        <v>196</v>
      </c>
      <c r="C109" s="1" t="s">
        <v>278</v>
      </c>
      <c r="D109" s="6"/>
      <c r="E109" s="86">
        <v>66</v>
      </c>
      <c r="F109" s="59">
        <v>1004</v>
      </c>
      <c r="G109" s="59">
        <v>959</v>
      </c>
      <c r="H109" s="59">
        <v>45</v>
      </c>
      <c r="I109" s="65">
        <v>13902.04</v>
      </c>
      <c r="J109" s="65">
        <v>3435.62</v>
      </c>
      <c r="K109" s="65">
        <v>10466.42</v>
      </c>
      <c r="L109" s="65">
        <v>17523.42</v>
      </c>
      <c r="M109" s="65">
        <v>16993.58</v>
      </c>
      <c r="N109" s="65">
        <v>306.08</v>
      </c>
      <c r="O109" s="65">
        <v>223.76</v>
      </c>
      <c r="P109" s="65">
        <v>17325.1</v>
      </c>
      <c r="Q109" s="65">
        <v>6531.95</v>
      </c>
      <c r="R109" s="17"/>
      <c r="S109" s="64" t="s">
        <v>196</v>
      </c>
    </row>
    <row r="110" spans="1:19" ht="18" customHeight="1">
      <c r="A110" s="61"/>
      <c r="B110" s="62">
        <v>206</v>
      </c>
      <c r="C110" s="1" t="s">
        <v>338</v>
      </c>
      <c r="D110" s="6"/>
      <c r="E110" s="86">
        <v>2</v>
      </c>
      <c r="F110" s="59">
        <v>10</v>
      </c>
      <c r="G110" s="59">
        <v>9</v>
      </c>
      <c r="H110" s="59">
        <v>1</v>
      </c>
      <c r="I110" s="65" t="s">
        <v>248</v>
      </c>
      <c r="J110" s="65" t="s">
        <v>248</v>
      </c>
      <c r="K110" s="65" t="s">
        <v>248</v>
      </c>
      <c r="L110" s="65" t="s">
        <v>248</v>
      </c>
      <c r="M110" s="65" t="s">
        <v>248</v>
      </c>
      <c r="N110" s="65" t="s">
        <v>248</v>
      </c>
      <c r="O110" s="65" t="s">
        <v>248</v>
      </c>
      <c r="P110" s="65" t="s">
        <v>248</v>
      </c>
      <c r="Q110" s="65" t="s">
        <v>248</v>
      </c>
      <c r="R110" s="17"/>
      <c r="S110" s="64">
        <v>206</v>
      </c>
    </row>
    <row r="111" spans="1:19" s="77" customFormat="1" ht="18" customHeight="1">
      <c r="A111" s="61" t="s">
        <v>71</v>
      </c>
      <c r="B111" s="62" t="s">
        <v>197</v>
      </c>
      <c r="C111" s="1" t="s">
        <v>279</v>
      </c>
      <c r="D111" s="6"/>
      <c r="E111" s="86">
        <v>2</v>
      </c>
      <c r="F111" s="59">
        <v>9</v>
      </c>
      <c r="G111" s="59">
        <v>9</v>
      </c>
      <c r="H111" s="59">
        <v>0</v>
      </c>
      <c r="I111" s="65" t="s">
        <v>248</v>
      </c>
      <c r="J111" s="65" t="s">
        <v>248</v>
      </c>
      <c r="K111" s="65" t="s">
        <v>248</v>
      </c>
      <c r="L111" s="65" t="s">
        <v>248</v>
      </c>
      <c r="M111" s="65" t="s">
        <v>248</v>
      </c>
      <c r="N111" s="65" t="s">
        <v>248</v>
      </c>
      <c r="O111" s="65" t="s">
        <v>248</v>
      </c>
      <c r="P111" s="65" t="s">
        <v>248</v>
      </c>
      <c r="Q111" s="65" t="s">
        <v>248</v>
      </c>
      <c r="R111" s="17"/>
      <c r="S111" s="64" t="s">
        <v>197</v>
      </c>
    </row>
    <row r="112" spans="1:19" s="2" customFormat="1" ht="21.75" customHeight="1">
      <c r="A112" s="67"/>
      <c r="B112" s="68"/>
      <c r="C112" s="69"/>
      <c r="D112" s="70"/>
      <c r="E112" s="71"/>
      <c r="F112" s="72"/>
      <c r="G112" s="72"/>
      <c r="H112" s="73"/>
      <c r="I112" s="74">
        <v>90</v>
      </c>
      <c r="J112" s="74">
        <v>29</v>
      </c>
      <c r="K112" s="74">
        <v>61</v>
      </c>
      <c r="L112" s="74">
        <v>109</v>
      </c>
      <c r="M112" s="74">
        <v>109</v>
      </c>
      <c r="N112" s="74">
        <v>0</v>
      </c>
      <c r="O112" s="74">
        <v>0</v>
      </c>
      <c r="P112" s="74">
        <v>109</v>
      </c>
      <c r="Q112" s="74">
        <v>44</v>
      </c>
      <c r="R112" s="75"/>
      <c r="S112" s="76"/>
    </row>
    <row r="113" spans="1:19" ht="22.5" customHeight="1">
      <c r="A113" s="57" t="s">
        <v>123</v>
      </c>
      <c r="B113" s="140" t="s">
        <v>64</v>
      </c>
      <c r="C113" s="141"/>
      <c r="D113" s="6"/>
      <c r="E113" s="86">
        <v>36</v>
      </c>
      <c r="F113" s="59">
        <v>704</v>
      </c>
      <c r="G113" s="59">
        <v>703</v>
      </c>
      <c r="H113" s="59">
        <v>1</v>
      </c>
      <c r="I113" s="65">
        <v>13316.13</v>
      </c>
      <c r="J113" s="65">
        <v>3264.86</v>
      </c>
      <c r="K113" s="65">
        <v>10051.27</v>
      </c>
      <c r="L113" s="63">
        <v>18516.73</v>
      </c>
      <c r="M113" s="63">
        <v>15617.62</v>
      </c>
      <c r="N113" s="63">
        <v>1678.41</v>
      </c>
      <c r="O113" s="65">
        <v>1220.7</v>
      </c>
      <c r="P113" s="63">
        <v>17204.05</v>
      </c>
      <c r="Q113" s="104">
        <v>7658.67</v>
      </c>
      <c r="R113" s="17"/>
      <c r="S113" s="60" t="s">
        <v>123</v>
      </c>
    </row>
    <row r="114" spans="1:19" ht="18" customHeight="1">
      <c r="A114" s="61" t="s">
        <v>71</v>
      </c>
      <c r="B114" s="62" t="s">
        <v>198</v>
      </c>
      <c r="C114" s="1" t="s">
        <v>280</v>
      </c>
      <c r="D114" s="6"/>
      <c r="E114" s="86">
        <v>3</v>
      </c>
      <c r="F114" s="59">
        <v>84</v>
      </c>
      <c r="G114" s="59">
        <v>83</v>
      </c>
      <c r="H114" s="59">
        <v>1</v>
      </c>
      <c r="I114" s="65">
        <v>614.82</v>
      </c>
      <c r="J114" s="65">
        <v>266.64</v>
      </c>
      <c r="K114" s="65">
        <v>348.18</v>
      </c>
      <c r="L114" s="65">
        <v>1045.17</v>
      </c>
      <c r="M114" s="65">
        <v>963.01</v>
      </c>
      <c r="N114" s="65">
        <v>82.16</v>
      </c>
      <c r="O114" s="65">
        <v>0</v>
      </c>
      <c r="P114" s="65">
        <v>925.17</v>
      </c>
      <c r="Q114" s="65">
        <v>530.18</v>
      </c>
      <c r="R114" s="17"/>
      <c r="S114" s="64" t="s">
        <v>198</v>
      </c>
    </row>
    <row r="115" spans="1:19" ht="18" customHeight="1">
      <c r="A115" s="61" t="s">
        <v>71</v>
      </c>
      <c r="B115" s="62" t="s">
        <v>199</v>
      </c>
      <c r="C115" s="1" t="s">
        <v>281</v>
      </c>
      <c r="D115" s="6"/>
      <c r="E115" s="86">
        <v>22</v>
      </c>
      <c r="F115" s="59">
        <v>343</v>
      </c>
      <c r="G115" s="59">
        <v>343</v>
      </c>
      <c r="H115" s="59">
        <v>0</v>
      </c>
      <c r="I115" s="65">
        <v>9299.19</v>
      </c>
      <c r="J115" s="65">
        <v>1607.25</v>
      </c>
      <c r="K115" s="65">
        <v>7691.94</v>
      </c>
      <c r="L115" s="65">
        <v>12770.83</v>
      </c>
      <c r="M115" s="65">
        <v>12635.14</v>
      </c>
      <c r="N115" s="65">
        <v>0</v>
      </c>
      <c r="O115" s="65">
        <v>135.69</v>
      </c>
      <c r="P115" s="65">
        <v>12662.24</v>
      </c>
      <c r="Q115" s="65">
        <v>4736.32</v>
      </c>
      <c r="R115" s="17"/>
      <c r="S115" s="64" t="s">
        <v>199</v>
      </c>
    </row>
    <row r="116" spans="1:19" ht="18" customHeight="1">
      <c r="A116" s="61"/>
      <c r="B116" s="62">
        <v>216</v>
      </c>
      <c r="C116" s="1" t="s">
        <v>339</v>
      </c>
      <c r="D116" s="6"/>
      <c r="E116" s="86">
        <v>1</v>
      </c>
      <c r="F116" s="59">
        <v>11</v>
      </c>
      <c r="G116" s="59">
        <v>11</v>
      </c>
      <c r="H116" s="59">
        <v>0</v>
      </c>
      <c r="I116" s="65" t="s">
        <v>248</v>
      </c>
      <c r="J116" s="65" t="s">
        <v>248</v>
      </c>
      <c r="K116" s="65" t="s">
        <v>248</v>
      </c>
      <c r="L116" s="65" t="s">
        <v>248</v>
      </c>
      <c r="M116" s="65" t="s">
        <v>248</v>
      </c>
      <c r="N116" s="65" t="s">
        <v>248</v>
      </c>
      <c r="O116" s="65" t="s">
        <v>248</v>
      </c>
      <c r="P116" s="65" t="s">
        <v>248</v>
      </c>
      <c r="Q116" s="65" t="s">
        <v>248</v>
      </c>
      <c r="R116" s="17"/>
      <c r="S116" s="64">
        <v>216</v>
      </c>
    </row>
    <row r="117" spans="1:19" ht="18" customHeight="1">
      <c r="A117" s="61"/>
      <c r="B117" s="62" t="s">
        <v>124</v>
      </c>
      <c r="C117" s="1" t="s">
        <v>282</v>
      </c>
      <c r="D117" s="6"/>
      <c r="E117" s="86">
        <v>1</v>
      </c>
      <c r="F117" s="59">
        <v>66</v>
      </c>
      <c r="G117" s="59">
        <v>66</v>
      </c>
      <c r="H117" s="59">
        <v>0</v>
      </c>
      <c r="I117" s="65" t="s">
        <v>248</v>
      </c>
      <c r="J117" s="65" t="s">
        <v>248</v>
      </c>
      <c r="K117" s="65" t="s">
        <v>248</v>
      </c>
      <c r="L117" s="65" t="s">
        <v>248</v>
      </c>
      <c r="M117" s="65" t="s">
        <v>248</v>
      </c>
      <c r="N117" s="65" t="s">
        <v>248</v>
      </c>
      <c r="O117" s="65" t="s">
        <v>248</v>
      </c>
      <c r="P117" s="65" t="s">
        <v>248</v>
      </c>
      <c r="Q117" s="65" t="s">
        <v>248</v>
      </c>
      <c r="R117" s="17"/>
      <c r="S117" s="64" t="s">
        <v>124</v>
      </c>
    </row>
    <row r="118" spans="1:19" s="77" customFormat="1" ht="18" customHeight="1">
      <c r="A118" s="61"/>
      <c r="B118" s="62" t="s">
        <v>200</v>
      </c>
      <c r="C118" s="1" t="s">
        <v>283</v>
      </c>
      <c r="D118" s="6"/>
      <c r="E118" s="86">
        <v>4</v>
      </c>
      <c r="F118" s="59">
        <v>47</v>
      </c>
      <c r="G118" s="59">
        <v>47</v>
      </c>
      <c r="H118" s="59">
        <v>0</v>
      </c>
      <c r="I118" s="65">
        <v>493.01</v>
      </c>
      <c r="J118" s="65">
        <v>255.08</v>
      </c>
      <c r="K118" s="65">
        <v>237.93</v>
      </c>
      <c r="L118" s="65">
        <v>810.03</v>
      </c>
      <c r="M118" s="65">
        <v>776.26</v>
      </c>
      <c r="N118" s="65">
        <v>25.56</v>
      </c>
      <c r="O118" s="65">
        <v>8.21</v>
      </c>
      <c r="P118" s="65">
        <v>801.82</v>
      </c>
      <c r="Q118" s="65">
        <v>533.67</v>
      </c>
      <c r="R118" s="17"/>
      <c r="S118" s="64" t="s">
        <v>284</v>
      </c>
    </row>
    <row r="119" spans="1:19" ht="18" customHeight="1">
      <c r="A119" s="61" t="s">
        <v>71</v>
      </c>
      <c r="B119" s="62" t="s">
        <v>201</v>
      </c>
      <c r="C119" s="1" t="s">
        <v>285</v>
      </c>
      <c r="D119" s="6"/>
      <c r="E119" s="86">
        <v>5</v>
      </c>
      <c r="F119" s="59">
        <v>153</v>
      </c>
      <c r="G119" s="59">
        <v>153</v>
      </c>
      <c r="H119" s="59">
        <v>0</v>
      </c>
      <c r="I119" s="65">
        <v>2174.85</v>
      </c>
      <c r="J119" s="65">
        <v>733.94</v>
      </c>
      <c r="K119" s="65">
        <v>1440.91</v>
      </c>
      <c r="L119" s="65">
        <v>3119.63</v>
      </c>
      <c r="M119" s="65">
        <v>513.32</v>
      </c>
      <c r="N119" s="65">
        <v>1552.52</v>
      </c>
      <c r="O119" s="65">
        <v>1053.79</v>
      </c>
      <c r="P119" s="65">
        <v>2065.84</v>
      </c>
      <c r="Q119" s="65">
        <v>1463.65</v>
      </c>
      <c r="R119" s="17"/>
      <c r="S119" s="64" t="s">
        <v>201</v>
      </c>
    </row>
    <row r="120" spans="1:19" ht="21.75" customHeight="1">
      <c r="A120" s="67"/>
      <c r="B120" s="68"/>
      <c r="C120" s="69"/>
      <c r="D120" s="42"/>
      <c r="E120" s="71"/>
      <c r="F120" s="72"/>
      <c r="G120" s="72"/>
      <c r="H120" s="73"/>
      <c r="I120" s="74">
        <v>734</v>
      </c>
      <c r="J120" s="74">
        <v>402</v>
      </c>
      <c r="K120" s="74">
        <v>332</v>
      </c>
      <c r="L120" s="74">
        <v>771</v>
      </c>
      <c r="M120" s="74">
        <v>730</v>
      </c>
      <c r="N120" s="74">
        <v>18</v>
      </c>
      <c r="O120" s="74">
        <v>23</v>
      </c>
      <c r="P120" s="74">
        <v>749</v>
      </c>
      <c r="Q120" s="74">
        <v>395</v>
      </c>
      <c r="R120" s="75"/>
      <c r="S120" s="76"/>
    </row>
    <row r="121" spans="1:19" s="2" customFormat="1" ht="22.5" customHeight="1">
      <c r="A121" s="109" t="s">
        <v>125</v>
      </c>
      <c r="B121" s="140" t="s">
        <v>65</v>
      </c>
      <c r="C121" s="141"/>
      <c r="D121" s="43"/>
      <c r="E121" s="86">
        <v>34</v>
      </c>
      <c r="F121" s="59">
        <v>1852</v>
      </c>
      <c r="G121" s="59">
        <v>1851</v>
      </c>
      <c r="H121" s="59">
        <v>1</v>
      </c>
      <c r="I121" s="63">
        <v>178228.13</v>
      </c>
      <c r="J121" s="63">
        <v>10710.58</v>
      </c>
      <c r="K121" s="63">
        <v>167517.55</v>
      </c>
      <c r="L121" s="63">
        <v>223205.16</v>
      </c>
      <c r="M121" s="63">
        <v>212124.78</v>
      </c>
      <c r="N121" s="63">
        <v>722.5</v>
      </c>
      <c r="O121" s="63">
        <v>10357.88</v>
      </c>
      <c r="P121" s="63">
        <v>214609.63</v>
      </c>
      <c r="Q121" s="104">
        <v>49983.21</v>
      </c>
      <c r="R121" s="17"/>
      <c r="S121" s="60" t="s">
        <v>125</v>
      </c>
    </row>
    <row r="122" spans="1:19" ht="18" customHeight="1">
      <c r="A122" s="61" t="s">
        <v>71</v>
      </c>
      <c r="B122" s="62" t="s">
        <v>126</v>
      </c>
      <c r="C122" s="1" t="s">
        <v>286</v>
      </c>
      <c r="D122" s="6"/>
      <c r="E122" s="86">
        <v>1</v>
      </c>
      <c r="F122" s="59">
        <v>1006</v>
      </c>
      <c r="G122" s="59">
        <v>1006</v>
      </c>
      <c r="H122" s="59">
        <v>0</v>
      </c>
      <c r="I122" s="65" t="s">
        <v>248</v>
      </c>
      <c r="J122" s="65" t="s">
        <v>248</v>
      </c>
      <c r="K122" s="65" t="s">
        <v>248</v>
      </c>
      <c r="L122" s="65" t="s">
        <v>248</v>
      </c>
      <c r="M122" s="65" t="s">
        <v>248</v>
      </c>
      <c r="N122" s="65" t="s">
        <v>248</v>
      </c>
      <c r="O122" s="65" t="s">
        <v>248</v>
      </c>
      <c r="P122" s="65" t="s">
        <v>248</v>
      </c>
      <c r="Q122" s="65" t="s">
        <v>248</v>
      </c>
      <c r="R122" s="17"/>
      <c r="S122" s="64" t="s">
        <v>126</v>
      </c>
    </row>
    <row r="123" spans="1:19" ht="28.5">
      <c r="A123" s="61" t="s">
        <v>71</v>
      </c>
      <c r="B123" s="80" t="s">
        <v>202</v>
      </c>
      <c r="C123" s="1" t="s">
        <v>260</v>
      </c>
      <c r="D123" s="4"/>
      <c r="E123" s="110">
        <v>3</v>
      </c>
      <c r="F123" s="82">
        <v>215</v>
      </c>
      <c r="G123" s="82">
        <v>215</v>
      </c>
      <c r="H123" s="82">
        <v>0</v>
      </c>
      <c r="I123" s="84">
        <v>12451.58</v>
      </c>
      <c r="J123" s="84">
        <v>1242.47</v>
      </c>
      <c r="K123" s="84">
        <v>11209.11</v>
      </c>
      <c r="L123" s="84">
        <v>17316.13</v>
      </c>
      <c r="M123" s="84">
        <v>17094.18</v>
      </c>
      <c r="N123" s="84">
        <v>22.91</v>
      </c>
      <c r="O123" s="84">
        <v>199.04</v>
      </c>
      <c r="P123" s="84">
        <v>17031.4</v>
      </c>
      <c r="Q123" s="84">
        <v>5456.73</v>
      </c>
      <c r="R123" s="111"/>
      <c r="S123" s="85" t="s">
        <v>202</v>
      </c>
    </row>
    <row r="124" spans="1:19" s="77" customFormat="1" ht="18" customHeight="1">
      <c r="A124" s="61"/>
      <c r="B124" s="62" t="s">
        <v>203</v>
      </c>
      <c r="C124" s="1" t="s">
        <v>287</v>
      </c>
      <c r="D124" s="6"/>
      <c r="E124" s="86">
        <v>3</v>
      </c>
      <c r="F124" s="59">
        <v>165</v>
      </c>
      <c r="G124" s="59">
        <v>165</v>
      </c>
      <c r="H124" s="59">
        <v>0</v>
      </c>
      <c r="I124" s="65" t="s">
        <v>248</v>
      </c>
      <c r="J124" s="65" t="s">
        <v>248</v>
      </c>
      <c r="K124" s="65" t="s">
        <v>248</v>
      </c>
      <c r="L124" s="65" t="s">
        <v>248</v>
      </c>
      <c r="M124" s="65" t="s">
        <v>248</v>
      </c>
      <c r="N124" s="65" t="s">
        <v>248</v>
      </c>
      <c r="O124" s="65" t="s">
        <v>248</v>
      </c>
      <c r="P124" s="65" t="s">
        <v>248</v>
      </c>
      <c r="Q124" s="65" t="s">
        <v>248</v>
      </c>
      <c r="R124" s="17"/>
      <c r="S124" s="64" t="s">
        <v>203</v>
      </c>
    </row>
    <row r="125" spans="1:19" ht="18" customHeight="1">
      <c r="A125" s="61"/>
      <c r="B125" s="62" t="s">
        <v>127</v>
      </c>
      <c r="C125" s="1" t="s">
        <v>288</v>
      </c>
      <c r="D125" s="6"/>
      <c r="E125" s="86">
        <v>27</v>
      </c>
      <c r="F125" s="59">
        <v>466</v>
      </c>
      <c r="G125" s="59">
        <v>465</v>
      </c>
      <c r="H125" s="59">
        <v>1</v>
      </c>
      <c r="I125" s="65">
        <v>34155.49</v>
      </c>
      <c r="J125" s="65">
        <v>2099.91</v>
      </c>
      <c r="K125" s="65">
        <v>32055.58</v>
      </c>
      <c r="L125" s="65">
        <v>37711.63</v>
      </c>
      <c r="M125" s="65">
        <v>29629.08</v>
      </c>
      <c r="N125" s="65">
        <v>637.11</v>
      </c>
      <c r="O125" s="65">
        <v>7445.44</v>
      </c>
      <c r="P125" s="65">
        <v>30527.68</v>
      </c>
      <c r="Q125" s="65">
        <v>5534.67</v>
      </c>
      <c r="R125" s="17"/>
      <c r="S125" s="64" t="s">
        <v>127</v>
      </c>
    </row>
    <row r="126" spans="1:19" ht="21.75" customHeight="1">
      <c r="A126" s="67"/>
      <c r="B126" s="68"/>
      <c r="C126" s="69"/>
      <c r="D126" s="70"/>
      <c r="E126" s="71"/>
      <c r="F126" s="72"/>
      <c r="G126" s="72"/>
      <c r="H126" s="73"/>
      <c r="I126" s="74">
        <v>131621</v>
      </c>
      <c r="J126" s="74">
        <v>7368</v>
      </c>
      <c r="K126" s="74">
        <v>124253</v>
      </c>
      <c r="L126" s="74">
        <v>168177</v>
      </c>
      <c r="M126" s="74">
        <v>165402</v>
      </c>
      <c r="N126" s="74">
        <v>62</v>
      </c>
      <c r="O126" s="74">
        <v>2713</v>
      </c>
      <c r="P126" s="74">
        <v>167051</v>
      </c>
      <c r="Q126" s="74">
        <v>38992</v>
      </c>
      <c r="R126" s="75"/>
      <c r="S126" s="76"/>
    </row>
    <row r="127" spans="1:19" s="2" customFormat="1" ht="22.5" customHeight="1">
      <c r="A127" s="57" t="s">
        <v>128</v>
      </c>
      <c r="B127" s="140" t="s">
        <v>66</v>
      </c>
      <c r="C127" s="141"/>
      <c r="D127" s="6"/>
      <c r="E127" s="86">
        <v>19</v>
      </c>
      <c r="F127" s="59">
        <v>1313</v>
      </c>
      <c r="G127" s="59">
        <v>1312</v>
      </c>
      <c r="H127" s="59">
        <v>1</v>
      </c>
      <c r="I127" s="63">
        <v>17728.97</v>
      </c>
      <c r="J127" s="63">
        <v>6271.31</v>
      </c>
      <c r="K127" s="63">
        <v>11457.66</v>
      </c>
      <c r="L127" s="63">
        <v>18510.88</v>
      </c>
      <c r="M127" s="63">
        <v>16672.91</v>
      </c>
      <c r="N127" s="63">
        <v>539.7</v>
      </c>
      <c r="O127" s="63">
        <v>1298.27</v>
      </c>
      <c r="P127" s="63">
        <v>16623.65</v>
      </c>
      <c r="Q127" s="104">
        <v>4737.52</v>
      </c>
      <c r="R127" s="17"/>
      <c r="S127" s="60" t="s">
        <v>128</v>
      </c>
    </row>
    <row r="128" spans="1:19" s="2" customFormat="1" ht="18" customHeight="1">
      <c r="A128" s="61"/>
      <c r="B128" s="62" t="s">
        <v>129</v>
      </c>
      <c r="C128" s="1" t="s">
        <v>289</v>
      </c>
      <c r="D128" s="6"/>
      <c r="E128" s="86">
        <v>1</v>
      </c>
      <c r="F128" s="59">
        <v>100</v>
      </c>
      <c r="G128" s="59">
        <v>100</v>
      </c>
      <c r="H128" s="59">
        <v>0</v>
      </c>
      <c r="I128" s="65" t="s">
        <v>248</v>
      </c>
      <c r="J128" s="65" t="s">
        <v>248</v>
      </c>
      <c r="K128" s="65" t="s">
        <v>248</v>
      </c>
      <c r="L128" s="65" t="s">
        <v>248</v>
      </c>
      <c r="M128" s="65" t="s">
        <v>248</v>
      </c>
      <c r="N128" s="65" t="s">
        <v>248</v>
      </c>
      <c r="O128" s="65" t="s">
        <v>248</v>
      </c>
      <c r="P128" s="65" t="s">
        <v>248</v>
      </c>
      <c r="Q128" s="65" t="s">
        <v>248</v>
      </c>
      <c r="R128" s="17"/>
      <c r="S128" s="64" t="s">
        <v>129</v>
      </c>
    </row>
    <row r="129" spans="1:21" ht="28.5">
      <c r="A129" s="61"/>
      <c r="B129" s="80" t="s">
        <v>204</v>
      </c>
      <c r="C129" s="1" t="s">
        <v>290</v>
      </c>
      <c r="D129" s="4"/>
      <c r="E129" s="110">
        <v>1</v>
      </c>
      <c r="F129" s="82">
        <v>105</v>
      </c>
      <c r="G129" s="82">
        <v>105</v>
      </c>
      <c r="H129" s="82">
        <v>0</v>
      </c>
      <c r="I129" s="84" t="s">
        <v>248</v>
      </c>
      <c r="J129" s="84" t="s">
        <v>248</v>
      </c>
      <c r="K129" s="84" t="s">
        <v>248</v>
      </c>
      <c r="L129" s="84" t="s">
        <v>248</v>
      </c>
      <c r="M129" s="84" t="s">
        <v>248</v>
      </c>
      <c r="N129" s="84" t="s">
        <v>248</v>
      </c>
      <c r="O129" s="84" t="s">
        <v>248</v>
      </c>
      <c r="P129" s="84" t="s">
        <v>248</v>
      </c>
      <c r="Q129" s="84" t="s">
        <v>248</v>
      </c>
      <c r="R129" s="55"/>
      <c r="S129" s="85" t="s">
        <v>204</v>
      </c>
      <c r="T129" s="87"/>
      <c r="U129" s="87"/>
    </row>
    <row r="130" spans="1:21" s="2" customFormat="1" ht="28.5">
      <c r="A130" s="61"/>
      <c r="B130" s="80" t="s">
        <v>130</v>
      </c>
      <c r="C130" s="81" t="s">
        <v>307</v>
      </c>
      <c r="D130" s="4"/>
      <c r="E130" s="110">
        <v>2</v>
      </c>
      <c r="F130" s="82">
        <v>15</v>
      </c>
      <c r="G130" s="82">
        <v>15</v>
      </c>
      <c r="H130" s="82">
        <v>0</v>
      </c>
      <c r="I130" s="84" t="s">
        <v>248</v>
      </c>
      <c r="J130" s="84" t="s">
        <v>248</v>
      </c>
      <c r="K130" s="84" t="s">
        <v>248</v>
      </c>
      <c r="L130" s="84" t="s">
        <v>248</v>
      </c>
      <c r="M130" s="84" t="s">
        <v>248</v>
      </c>
      <c r="N130" s="84" t="s">
        <v>248</v>
      </c>
      <c r="O130" s="84" t="s">
        <v>248</v>
      </c>
      <c r="P130" s="84" t="s">
        <v>248</v>
      </c>
      <c r="Q130" s="84" t="s">
        <v>248</v>
      </c>
      <c r="R130" s="55"/>
      <c r="S130" s="85" t="s">
        <v>130</v>
      </c>
      <c r="T130" s="87"/>
      <c r="U130" s="87"/>
    </row>
    <row r="131" spans="1:21" s="2" customFormat="1" ht="18" customHeight="1">
      <c r="A131" s="61"/>
      <c r="B131" s="62" t="s">
        <v>131</v>
      </c>
      <c r="C131" s="1" t="s">
        <v>32</v>
      </c>
      <c r="D131" s="4"/>
      <c r="E131" s="86">
        <v>1</v>
      </c>
      <c r="F131" s="59">
        <v>17</v>
      </c>
      <c r="G131" s="59">
        <v>17</v>
      </c>
      <c r="H131" s="59">
        <v>0</v>
      </c>
      <c r="I131" s="66" t="s">
        <v>248</v>
      </c>
      <c r="J131" s="66" t="s">
        <v>248</v>
      </c>
      <c r="K131" s="66" t="s">
        <v>248</v>
      </c>
      <c r="L131" s="66" t="s">
        <v>248</v>
      </c>
      <c r="M131" s="66" t="s">
        <v>248</v>
      </c>
      <c r="N131" s="66" t="s">
        <v>248</v>
      </c>
      <c r="O131" s="66" t="s">
        <v>248</v>
      </c>
      <c r="P131" s="66" t="s">
        <v>248</v>
      </c>
      <c r="Q131" s="66" t="s">
        <v>248</v>
      </c>
      <c r="R131" s="55"/>
      <c r="S131" s="64" t="s">
        <v>131</v>
      </c>
      <c r="T131" s="87"/>
      <c r="U131" s="87"/>
    </row>
    <row r="132" spans="1:19" s="77" customFormat="1" ht="18" customHeight="1">
      <c r="A132" s="61"/>
      <c r="B132" s="62" t="s">
        <v>132</v>
      </c>
      <c r="C132" s="1" t="s">
        <v>33</v>
      </c>
      <c r="D132" s="44"/>
      <c r="E132" s="86">
        <v>9</v>
      </c>
      <c r="F132" s="59">
        <v>388</v>
      </c>
      <c r="G132" s="59">
        <v>387</v>
      </c>
      <c r="H132" s="59">
        <v>1</v>
      </c>
      <c r="I132" s="63">
        <v>7362.47</v>
      </c>
      <c r="J132" s="63">
        <v>1573.98</v>
      </c>
      <c r="K132" s="63">
        <v>5788.49</v>
      </c>
      <c r="L132" s="63">
        <v>9934.06</v>
      </c>
      <c r="M132" s="65">
        <v>8867.47</v>
      </c>
      <c r="N132" s="65">
        <v>247.95</v>
      </c>
      <c r="O132" s="65">
        <v>818.64</v>
      </c>
      <c r="P132" s="65">
        <v>9123.43</v>
      </c>
      <c r="Q132" s="104">
        <v>3393.87</v>
      </c>
      <c r="R132" s="55"/>
      <c r="S132" s="64" t="s">
        <v>132</v>
      </c>
    </row>
    <row r="133" spans="1:21" ht="18" customHeight="1">
      <c r="A133" s="61"/>
      <c r="B133" s="62" t="s">
        <v>133</v>
      </c>
      <c r="C133" s="1" t="s">
        <v>34</v>
      </c>
      <c r="D133" s="6"/>
      <c r="E133" s="86">
        <v>5</v>
      </c>
      <c r="F133" s="59">
        <v>688</v>
      </c>
      <c r="G133" s="59">
        <v>688</v>
      </c>
      <c r="H133" s="59">
        <v>0</v>
      </c>
      <c r="I133" s="63">
        <v>7237.33</v>
      </c>
      <c r="J133" s="63">
        <v>3292.98</v>
      </c>
      <c r="K133" s="63">
        <v>3944.35</v>
      </c>
      <c r="L133" s="63">
        <v>6024.87</v>
      </c>
      <c r="M133" s="65">
        <v>5737.16</v>
      </c>
      <c r="N133" s="65">
        <v>287.71</v>
      </c>
      <c r="O133" s="65">
        <v>0</v>
      </c>
      <c r="P133" s="65">
        <v>6220.88</v>
      </c>
      <c r="Q133" s="104">
        <v>1664.36</v>
      </c>
      <c r="R133" s="17"/>
      <c r="S133" s="64" t="s">
        <v>133</v>
      </c>
      <c r="T133" s="87"/>
      <c r="U133" s="87"/>
    </row>
    <row r="134" spans="1:21" ht="21.75" customHeight="1">
      <c r="A134" s="67"/>
      <c r="B134" s="68"/>
      <c r="C134" s="69"/>
      <c r="D134" s="70"/>
      <c r="E134" s="71"/>
      <c r="F134" s="72"/>
      <c r="G134" s="72"/>
      <c r="H134" s="73"/>
      <c r="I134" s="74">
        <v>3129</v>
      </c>
      <c r="J134" s="74">
        <v>1404</v>
      </c>
      <c r="K134" s="74">
        <v>1725</v>
      </c>
      <c r="L134" s="74">
        <v>2552</v>
      </c>
      <c r="M134" s="74">
        <v>2068</v>
      </c>
      <c r="N134" s="74">
        <v>4</v>
      </c>
      <c r="O134" s="74">
        <v>480</v>
      </c>
      <c r="P134" s="74">
        <v>1279</v>
      </c>
      <c r="Q134" s="74">
        <v>-321</v>
      </c>
      <c r="R134" s="75"/>
      <c r="S134" s="76"/>
      <c r="T134" s="87"/>
      <c r="U134" s="87"/>
    </row>
    <row r="135" spans="1:21" ht="22.5" customHeight="1">
      <c r="A135" s="57" t="s">
        <v>134</v>
      </c>
      <c r="B135" s="140" t="s">
        <v>67</v>
      </c>
      <c r="C135" s="141"/>
      <c r="D135" s="6"/>
      <c r="E135" s="86">
        <v>163</v>
      </c>
      <c r="F135" s="59">
        <v>2372</v>
      </c>
      <c r="G135" s="59">
        <v>2352</v>
      </c>
      <c r="H135" s="59">
        <v>20</v>
      </c>
      <c r="I135" s="63">
        <v>28691.47</v>
      </c>
      <c r="J135" s="63">
        <v>10006.01</v>
      </c>
      <c r="K135" s="63">
        <v>18685.46</v>
      </c>
      <c r="L135" s="63">
        <v>39471.71</v>
      </c>
      <c r="M135" s="63">
        <v>26719.03</v>
      </c>
      <c r="N135" s="63">
        <v>10729.69</v>
      </c>
      <c r="O135" s="63">
        <v>1973.46</v>
      </c>
      <c r="P135" s="63">
        <v>37683.71</v>
      </c>
      <c r="Q135" s="104">
        <v>19103.29</v>
      </c>
      <c r="R135" s="17"/>
      <c r="S135" s="60" t="s">
        <v>134</v>
      </c>
      <c r="T135" s="87"/>
      <c r="U135" s="87"/>
    </row>
    <row r="136" spans="1:19" s="2" customFormat="1" ht="18" customHeight="1">
      <c r="A136" s="112"/>
      <c r="B136" s="62" t="s">
        <v>135</v>
      </c>
      <c r="C136" s="1" t="s">
        <v>35</v>
      </c>
      <c r="D136" s="43"/>
      <c r="E136" s="86">
        <v>9</v>
      </c>
      <c r="F136" s="59">
        <v>93</v>
      </c>
      <c r="G136" s="59">
        <v>91</v>
      </c>
      <c r="H136" s="59">
        <v>2</v>
      </c>
      <c r="I136" s="63">
        <v>713.01</v>
      </c>
      <c r="J136" s="63">
        <v>311.67</v>
      </c>
      <c r="K136" s="63">
        <v>401.34</v>
      </c>
      <c r="L136" s="63">
        <v>865.95</v>
      </c>
      <c r="M136" s="63">
        <v>699.8</v>
      </c>
      <c r="N136" s="63">
        <v>56.07</v>
      </c>
      <c r="O136" s="113">
        <v>110.08</v>
      </c>
      <c r="P136" s="63">
        <v>755.87</v>
      </c>
      <c r="Q136" s="104">
        <v>433.4</v>
      </c>
      <c r="R136" s="17"/>
      <c r="S136" s="64" t="s">
        <v>135</v>
      </c>
    </row>
    <row r="137" spans="1:21" ht="18" customHeight="1">
      <c r="A137" s="112"/>
      <c r="B137" s="62" t="s">
        <v>136</v>
      </c>
      <c r="C137" s="1" t="s">
        <v>36</v>
      </c>
      <c r="D137" s="43"/>
      <c r="E137" s="86">
        <v>5</v>
      </c>
      <c r="F137" s="59">
        <v>83</v>
      </c>
      <c r="G137" s="59">
        <v>82</v>
      </c>
      <c r="H137" s="59">
        <v>1</v>
      </c>
      <c r="I137" s="66" t="s">
        <v>248</v>
      </c>
      <c r="J137" s="66" t="s">
        <v>248</v>
      </c>
      <c r="K137" s="66" t="s">
        <v>248</v>
      </c>
      <c r="L137" s="66" t="s">
        <v>248</v>
      </c>
      <c r="M137" s="66" t="s">
        <v>248</v>
      </c>
      <c r="N137" s="66" t="s">
        <v>248</v>
      </c>
      <c r="O137" s="66" t="s">
        <v>248</v>
      </c>
      <c r="P137" s="66" t="s">
        <v>248</v>
      </c>
      <c r="Q137" s="66" t="s">
        <v>248</v>
      </c>
      <c r="R137" s="17"/>
      <c r="S137" s="64" t="s">
        <v>136</v>
      </c>
      <c r="T137" s="87"/>
      <c r="U137" s="87"/>
    </row>
    <row r="138" spans="1:19" s="2" customFormat="1" ht="28.5">
      <c r="A138" s="61"/>
      <c r="B138" s="80" t="s">
        <v>137</v>
      </c>
      <c r="C138" s="81" t="s">
        <v>262</v>
      </c>
      <c r="D138" s="4"/>
      <c r="E138" s="110">
        <v>76</v>
      </c>
      <c r="F138" s="82">
        <v>991</v>
      </c>
      <c r="G138" s="82">
        <v>986</v>
      </c>
      <c r="H138" s="82">
        <v>5</v>
      </c>
      <c r="I138" s="84">
        <v>12607.99</v>
      </c>
      <c r="J138" s="84">
        <v>4129.57</v>
      </c>
      <c r="K138" s="84">
        <v>8478.42</v>
      </c>
      <c r="L138" s="84">
        <v>16717.7</v>
      </c>
      <c r="M138" s="84">
        <v>12995.57</v>
      </c>
      <c r="N138" s="84">
        <v>2614.19</v>
      </c>
      <c r="O138" s="84">
        <v>1107.94</v>
      </c>
      <c r="P138" s="84">
        <v>15690.53</v>
      </c>
      <c r="Q138" s="84">
        <v>7376.76</v>
      </c>
      <c r="R138" s="111"/>
      <c r="S138" s="85" t="s">
        <v>137</v>
      </c>
    </row>
    <row r="139" spans="1:21" ht="18" customHeight="1">
      <c r="A139" s="112"/>
      <c r="B139" s="62" t="s">
        <v>138</v>
      </c>
      <c r="C139" s="1" t="s">
        <v>37</v>
      </c>
      <c r="D139" s="43"/>
      <c r="E139" s="86">
        <v>17</v>
      </c>
      <c r="F139" s="59">
        <v>295</v>
      </c>
      <c r="G139" s="59">
        <v>294</v>
      </c>
      <c r="H139" s="59">
        <v>1</v>
      </c>
      <c r="I139" s="63">
        <v>2452.67</v>
      </c>
      <c r="J139" s="63">
        <v>927.21</v>
      </c>
      <c r="K139" s="63">
        <v>1525.46</v>
      </c>
      <c r="L139" s="63">
        <v>3501.76</v>
      </c>
      <c r="M139" s="63">
        <v>3136.01</v>
      </c>
      <c r="N139" s="63">
        <v>309.58</v>
      </c>
      <c r="O139" s="113">
        <v>56.17</v>
      </c>
      <c r="P139" s="63">
        <v>3475.9</v>
      </c>
      <c r="Q139" s="104">
        <v>1847.73</v>
      </c>
      <c r="R139" s="17"/>
      <c r="S139" s="64" t="s">
        <v>138</v>
      </c>
      <c r="T139" s="87"/>
      <c r="U139" s="87"/>
    </row>
    <row r="140" spans="1:19" s="2" customFormat="1" ht="29.25" customHeight="1">
      <c r="A140" s="61"/>
      <c r="B140" s="80" t="s">
        <v>205</v>
      </c>
      <c r="C140" s="81" t="s">
        <v>261</v>
      </c>
      <c r="D140" s="4"/>
      <c r="E140" s="110">
        <v>27</v>
      </c>
      <c r="F140" s="82">
        <v>550</v>
      </c>
      <c r="G140" s="82">
        <v>545</v>
      </c>
      <c r="H140" s="82">
        <v>5</v>
      </c>
      <c r="I140" s="84">
        <v>5417.83</v>
      </c>
      <c r="J140" s="84">
        <v>2762.33</v>
      </c>
      <c r="K140" s="84">
        <v>2655.5</v>
      </c>
      <c r="L140" s="84">
        <v>7616.62</v>
      </c>
      <c r="M140" s="84">
        <v>566.3</v>
      </c>
      <c r="N140" s="84">
        <v>6845.99</v>
      </c>
      <c r="O140" s="84">
        <v>156.39</v>
      </c>
      <c r="P140" s="84">
        <v>7473.79</v>
      </c>
      <c r="Q140" s="84">
        <v>4627.95</v>
      </c>
      <c r="R140" s="111"/>
      <c r="S140" s="85" t="s">
        <v>205</v>
      </c>
    </row>
    <row r="141" spans="1:19" s="9" customFormat="1" ht="18" customHeight="1">
      <c r="A141" s="112"/>
      <c r="B141" s="62" t="s">
        <v>206</v>
      </c>
      <c r="C141" s="1" t="s">
        <v>143</v>
      </c>
      <c r="D141" s="43"/>
      <c r="E141" s="86">
        <v>2</v>
      </c>
      <c r="F141" s="59">
        <v>29</v>
      </c>
      <c r="G141" s="59">
        <v>28</v>
      </c>
      <c r="H141" s="59">
        <v>1</v>
      </c>
      <c r="I141" s="66" t="s">
        <v>248</v>
      </c>
      <c r="J141" s="66" t="s">
        <v>248</v>
      </c>
      <c r="K141" s="66" t="s">
        <v>248</v>
      </c>
      <c r="L141" s="66" t="s">
        <v>248</v>
      </c>
      <c r="M141" s="66" t="s">
        <v>248</v>
      </c>
      <c r="N141" s="66" t="s">
        <v>248</v>
      </c>
      <c r="O141" s="66" t="s">
        <v>248</v>
      </c>
      <c r="P141" s="66" t="s">
        <v>248</v>
      </c>
      <c r="Q141" s="66" t="s">
        <v>248</v>
      </c>
      <c r="R141" s="17"/>
      <c r="S141" s="64" t="s">
        <v>206</v>
      </c>
    </row>
    <row r="142" spans="1:19" ht="28.5">
      <c r="A142" s="61"/>
      <c r="B142" s="80" t="s">
        <v>207</v>
      </c>
      <c r="C142" s="81" t="s">
        <v>263</v>
      </c>
      <c r="D142" s="4"/>
      <c r="E142" s="110">
        <v>7</v>
      </c>
      <c r="F142" s="82">
        <v>70</v>
      </c>
      <c r="G142" s="82">
        <v>68</v>
      </c>
      <c r="H142" s="82">
        <v>2</v>
      </c>
      <c r="I142" s="84">
        <v>2987.18</v>
      </c>
      <c r="J142" s="84">
        <v>291.4</v>
      </c>
      <c r="K142" s="84">
        <v>2695.78</v>
      </c>
      <c r="L142" s="84">
        <v>3664.87</v>
      </c>
      <c r="M142" s="84">
        <v>3584.47</v>
      </c>
      <c r="N142" s="84">
        <v>77.59</v>
      </c>
      <c r="O142" s="84">
        <v>1.22</v>
      </c>
      <c r="P142" s="84">
        <v>3662.06</v>
      </c>
      <c r="Q142" s="84">
        <v>903.99</v>
      </c>
      <c r="R142" s="55"/>
      <c r="S142" s="85" t="s">
        <v>207</v>
      </c>
    </row>
    <row r="143" spans="1:19" ht="18" customHeight="1">
      <c r="A143" s="112"/>
      <c r="B143" s="62" t="s">
        <v>139</v>
      </c>
      <c r="C143" s="1" t="s">
        <v>38</v>
      </c>
      <c r="D143" s="4"/>
      <c r="E143" s="86">
        <v>20</v>
      </c>
      <c r="F143" s="59">
        <v>261</v>
      </c>
      <c r="G143" s="59">
        <v>258</v>
      </c>
      <c r="H143" s="59">
        <v>3</v>
      </c>
      <c r="I143" s="63">
        <v>2962.85</v>
      </c>
      <c r="J143" s="63">
        <v>1125.75</v>
      </c>
      <c r="K143" s="63">
        <v>1837.1</v>
      </c>
      <c r="L143" s="63">
        <v>4722.72</v>
      </c>
      <c r="M143" s="63">
        <v>3603</v>
      </c>
      <c r="N143" s="63">
        <v>578.06</v>
      </c>
      <c r="O143" s="63">
        <v>541.66</v>
      </c>
      <c r="P143" s="63">
        <v>4181.06</v>
      </c>
      <c r="Q143" s="104">
        <v>2697.02</v>
      </c>
      <c r="R143" s="55"/>
      <c r="S143" s="64" t="s">
        <v>139</v>
      </c>
    </row>
    <row r="144" spans="1:19" ht="21.75" customHeight="1">
      <c r="A144" s="112"/>
      <c r="B144" s="62"/>
      <c r="C144" s="1"/>
      <c r="D144" s="56"/>
      <c r="E144" s="86"/>
      <c r="F144" s="59"/>
      <c r="G144" s="59"/>
      <c r="H144" s="59"/>
      <c r="I144" s="114">
        <v>1550</v>
      </c>
      <c r="J144" s="114">
        <v>458</v>
      </c>
      <c r="K144" s="114">
        <v>1092</v>
      </c>
      <c r="L144" s="114">
        <v>2382</v>
      </c>
      <c r="M144" s="114">
        <v>2134</v>
      </c>
      <c r="N144" s="114">
        <v>248</v>
      </c>
      <c r="O144" s="114">
        <v>0</v>
      </c>
      <c r="P144" s="114">
        <v>2445</v>
      </c>
      <c r="Q144" s="114">
        <v>1216</v>
      </c>
      <c r="R144" s="115"/>
      <c r="S144" s="116"/>
    </row>
    <row r="145" spans="1:19" ht="15" customHeight="1">
      <c r="A145" s="95" t="s">
        <v>317</v>
      </c>
      <c r="B145" s="95"/>
      <c r="C145" s="95"/>
      <c r="D145" s="96"/>
      <c r="E145" s="96"/>
      <c r="F145" s="96"/>
      <c r="G145" s="96"/>
      <c r="H145" s="96"/>
      <c r="I145" s="48"/>
      <c r="J145" s="97" t="s">
        <v>319</v>
      </c>
      <c r="K145" s="47"/>
      <c r="L145" s="47"/>
      <c r="M145" s="47"/>
      <c r="N145" s="47"/>
      <c r="O145" s="47"/>
      <c r="P145" s="47"/>
      <c r="Q145" s="47"/>
      <c r="R145" s="47"/>
      <c r="S145" s="47"/>
    </row>
    <row r="146" spans="1:19" ht="14.25" customHeight="1">
      <c r="A146" s="97" t="s">
        <v>313</v>
      </c>
      <c r="B146" s="62"/>
      <c r="C146" s="1"/>
      <c r="D146" s="43"/>
      <c r="E146" s="9"/>
      <c r="F146" s="98"/>
      <c r="G146" s="98"/>
      <c r="H146" s="98"/>
      <c r="I146" s="98"/>
      <c r="K146" s="98"/>
      <c r="L146" s="98"/>
      <c r="M146" s="98"/>
      <c r="N146" s="98"/>
      <c r="O146" s="98"/>
      <c r="P146" s="98"/>
      <c r="Q146" s="98"/>
      <c r="R146" s="43"/>
      <c r="S146" s="19"/>
    </row>
    <row r="147" spans="1:19" ht="14.25">
      <c r="A147" s="99" t="s">
        <v>318</v>
      </c>
      <c r="B147" s="100"/>
      <c r="C147" s="20"/>
      <c r="D147" s="43"/>
      <c r="E147" s="3"/>
      <c r="F147" s="3"/>
      <c r="G147" s="3"/>
      <c r="H147" s="3"/>
      <c r="I147" s="3"/>
      <c r="J147" s="97" t="s">
        <v>320</v>
      </c>
      <c r="K147" s="101"/>
      <c r="L147" s="3"/>
      <c r="M147" s="3"/>
      <c r="N147" s="3"/>
      <c r="O147" s="3"/>
      <c r="P147" s="3"/>
      <c r="Q147" s="3"/>
      <c r="R147" s="43"/>
      <c r="S147" s="19"/>
    </row>
    <row r="148" spans="1:19" ht="15" customHeight="1">
      <c r="A148" s="2"/>
      <c r="B148" s="3"/>
      <c r="C148" s="3"/>
      <c r="D148" s="3"/>
      <c r="E148" s="3"/>
      <c r="F148" s="3"/>
      <c r="G148" s="4"/>
      <c r="H148" s="4"/>
      <c r="I148" s="5" t="s">
        <v>236</v>
      </c>
      <c r="J148" s="4" t="s">
        <v>299</v>
      </c>
      <c r="K148" s="3"/>
      <c r="L148" s="4"/>
      <c r="M148" s="4"/>
      <c r="N148" s="4"/>
      <c r="O148" s="4"/>
      <c r="P148" s="3"/>
      <c r="Q148" s="3"/>
      <c r="R148" s="6"/>
      <c r="S148" s="7"/>
    </row>
    <row r="149" spans="1:19" ht="15" customHeight="1">
      <c r="A149" s="8"/>
      <c r="B149" s="9"/>
      <c r="C149" s="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4"/>
      <c r="S149" s="3"/>
    </row>
    <row r="150" spans="1:19" ht="15" customHeight="1" thickBot="1">
      <c r="A150" s="10" t="s">
        <v>297</v>
      </c>
      <c r="B150" s="10"/>
      <c r="C150" s="10"/>
      <c r="D150" s="6"/>
      <c r="E150" s="6"/>
      <c r="F150" s="11"/>
      <c r="G150" s="12"/>
      <c r="H150" s="12"/>
      <c r="I150" s="12"/>
      <c r="J150" s="11"/>
      <c r="K150" s="11"/>
      <c r="L150" s="11"/>
      <c r="M150" s="11"/>
      <c r="N150" s="11"/>
      <c r="O150" s="11"/>
      <c r="P150" s="6"/>
      <c r="Q150" s="6"/>
      <c r="R150" s="6"/>
      <c r="S150" s="7"/>
    </row>
    <row r="151" spans="2:19" s="2" customFormat="1" ht="18" customHeight="1" thickTop="1">
      <c r="B151" s="3"/>
      <c r="C151" s="142" t="s">
        <v>178</v>
      </c>
      <c r="D151" s="13"/>
      <c r="E151" s="145" t="s">
        <v>1</v>
      </c>
      <c r="F151" s="154" t="s">
        <v>308</v>
      </c>
      <c r="G151" s="155"/>
      <c r="H151" s="156"/>
      <c r="I151" s="154" t="s">
        <v>310</v>
      </c>
      <c r="J151" s="155"/>
      <c r="K151" s="156"/>
      <c r="L151" s="154" t="s">
        <v>309</v>
      </c>
      <c r="M151" s="155"/>
      <c r="N151" s="155"/>
      <c r="O151" s="156"/>
      <c r="P151" s="14"/>
      <c r="Q151" s="14"/>
      <c r="R151" s="14"/>
      <c r="S151" s="15"/>
    </row>
    <row r="152" spans="1:19" s="33" customFormat="1" ht="24.75" customHeight="1">
      <c r="A152" s="2"/>
      <c r="B152" s="3"/>
      <c r="C152" s="143"/>
      <c r="D152" s="16"/>
      <c r="E152" s="146"/>
      <c r="F152" s="157"/>
      <c r="G152" s="158"/>
      <c r="H152" s="159"/>
      <c r="I152" s="157"/>
      <c r="J152" s="158"/>
      <c r="K152" s="159"/>
      <c r="L152" s="157"/>
      <c r="M152" s="158"/>
      <c r="N152" s="158"/>
      <c r="O152" s="159"/>
      <c r="P152" s="17"/>
      <c r="Q152" s="17"/>
      <c r="R152" s="17"/>
      <c r="S152" s="19"/>
    </row>
    <row r="153" spans="1:19" ht="21" customHeight="1">
      <c r="A153" s="2"/>
      <c r="B153" s="20"/>
      <c r="C153" s="143"/>
      <c r="D153" s="16"/>
      <c r="E153" s="146"/>
      <c r="F153" s="22"/>
      <c r="G153" s="22"/>
      <c r="H153" s="23" t="s">
        <v>2</v>
      </c>
      <c r="I153" s="24"/>
      <c r="J153" s="150" t="s">
        <v>311</v>
      </c>
      <c r="K153" s="150" t="s">
        <v>312</v>
      </c>
      <c r="L153" s="22"/>
      <c r="M153" s="150" t="s">
        <v>322</v>
      </c>
      <c r="N153" s="150" t="s">
        <v>323</v>
      </c>
      <c r="O153" s="150" t="s">
        <v>324</v>
      </c>
      <c r="P153" s="25" t="s">
        <v>3</v>
      </c>
      <c r="Q153" s="25" t="s">
        <v>4</v>
      </c>
      <c r="R153" s="21"/>
      <c r="S153" s="132" t="s">
        <v>5</v>
      </c>
    </row>
    <row r="154" spans="1:21" ht="21.75" customHeight="1">
      <c r="A154" s="26"/>
      <c r="B154" s="27"/>
      <c r="C154" s="143"/>
      <c r="D154" s="28"/>
      <c r="E154" s="146"/>
      <c r="F154" s="30" t="s">
        <v>6</v>
      </c>
      <c r="G154" s="30" t="s">
        <v>7</v>
      </c>
      <c r="H154" s="30" t="s">
        <v>293</v>
      </c>
      <c r="I154" s="31" t="s">
        <v>235</v>
      </c>
      <c r="J154" s="151"/>
      <c r="K154" s="151"/>
      <c r="L154" s="30" t="s">
        <v>6</v>
      </c>
      <c r="M154" s="151"/>
      <c r="N154" s="151"/>
      <c r="O154" s="151"/>
      <c r="P154" s="29"/>
      <c r="Q154" s="30"/>
      <c r="R154" s="30"/>
      <c r="S154" s="132" t="s">
        <v>321</v>
      </c>
      <c r="T154" s="87"/>
      <c r="U154" s="87"/>
    </row>
    <row r="155" spans="1:19" ht="22.5" customHeight="1">
      <c r="A155" s="34"/>
      <c r="B155" s="35"/>
      <c r="C155" s="144"/>
      <c r="D155" s="92"/>
      <c r="E155" s="147"/>
      <c r="F155" s="36"/>
      <c r="G155" s="37"/>
      <c r="H155" s="18" t="s">
        <v>294</v>
      </c>
      <c r="I155" s="36"/>
      <c r="J155" s="152"/>
      <c r="K155" s="152"/>
      <c r="L155" s="36"/>
      <c r="M155" s="152"/>
      <c r="N155" s="152"/>
      <c r="O155" s="152"/>
      <c r="P155" s="37" t="s">
        <v>249</v>
      </c>
      <c r="Q155" s="36" t="s">
        <v>315</v>
      </c>
      <c r="R155" s="37"/>
      <c r="S155" s="38"/>
    </row>
    <row r="156" spans="1:19" ht="17.25" customHeight="1">
      <c r="A156" s="61"/>
      <c r="B156" s="117"/>
      <c r="C156" s="117"/>
      <c r="D156" s="43"/>
      <c r="E156" s="118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41"/>
      <c r="S156" s="119"/>
    </row>
    <row r="157" spans="1:19" ht="24.75" customHeight="1">
      <c r="A157" s="57" t="s">
        <v>140</v>
      </c>
      <c r="B157" s="140" t="s">
        <v>208</v>
      </c>
      <c r="C157" s="141"/>
      <c r="D157" s="4"/>
      <c r="E157" s="86">
        <v>87</v>
      </c>
      <c r="F157" s="59">
        <v>7250</v>
      </c>
      <c r="G157" s="59">
        <v>7247</v>
      </c>
      <c r="H157" s="59">
        <v>3</v>
      </c>
      <c r="I157" s="63">
        <v>252086.91</v>
      </c>
      <c r="J157" s="63">
        <v>56614.31</v>
      </c>
      <c r="K157" s="63">
        <v>195472.6</v>
      </c>
      <c r="L157" s="63">
        <v>381220.84</v>
      </c>
      <c r="M157" s="63">
        <v>349100.19</v>
      </c>
      <c r="N157" s="63">
        <v>5373.44</v>
      </c>
      <c r="O157" s="63">
        <v>26747.18</v>
      </c>
      <c r="P157" s="63">
        <v>376053.95</v>
      </c>
      <c r="Q157" s="104">
        <v>189797.5</v>
      </c>
      <c r="R157" s="55"/>
      <c r="S157" s="60" t="s">
        <v>140</v>
      </c>
    </row>
    <row r="158" spans="1:19" ht="18" customHeight="1">
      <c r="A158" s="112"/>
      <c r="B158" s="62" t="s">
        <v>180</v>
      </c>
      <c r="C158" s="1" t="s">
        <v>39</v>
      </c>
      <c r="D158" s="4"/>
      <c r="E158" s="86">
        <v>17</v>
      </c>
      <c r="F158" s="59">
        <v>4215</v>
      </c>
      <c r="G158" s="59">
        <v>4215</v>
      </c>
      <c r="H158" s="59">
        <v>0</v>
      </c>
      <c r="I158" s="63">
        <v>146359.91</v>
      </c>
      <c r="J158" s="63">
        <v>40352.51</v>
      </c>
      <c r="K158" s="63">
        <v>106007.4</v>
      </c>
      <c r="L158" s="63">
        <v>262492.12</v>
      </c>
      <c r="M158" s="63">
        <v>261105.18</v>
      </c>
      <c r="N158" s="63">
        <v>1383.29</v>
      </c>
      <c r="O158" s="113">
        <v>3.65</v>
      </c>
      <c r="P158" s="63">
        <v>283055.47</v>
      </c>
      <c r="Q158" s="104">
        <v>163598.4</v>
      </c>
      <c r="R158" s="55"/>
      <c r="S158" s="64" t="s">
        <v>180</v>
      </c>
    </row>
    <row r="159" spans="1:19" ht="18" customHeight="1">
      <c r="A159" s="112"/>
      <c r="B159" s="62" t="s">
        <v>141</v>
      </c>
      <c r="C159" s="1" t="s">
        <v>209</v>
      </c>
      <c r="D159" s="4"/>
      <c r="E159" s="86">
        <v>30</v>
      </c>
      <c r="F159" s="59">
        <v>1816</v>
      </c>
      <c r="G159" s="59">
        <v>1814</v>
      </c>
      <c r="H159" s="59">
        <v>2</v>
      </c>
      <c r="I159" s="63">
        <v>85918</v>
      </c>
      <c r="J159" s="63">
        <v>10478.49</v>
      </c>
      <c r="K159" s="63">
        <v>75439.51</v>
      </c>
      <c r="L159" s="63">
        <v>84864.09</v>
      </c>
      <c r="M159" s="63">
        <v>58507.34</v>
      </c>
      <c r="N159" s="63">
        <v>1367.1</v>
      </c>
      <c r="O159" s="63">
        <v>24989.65</v>
      </c>
      <c r="P159" s="63">
        <v>60641.27</v>
      </c>
      <c r="Q159" s="104">
        <v>7909.09</v>
      </c>
      <c r="R159" s="55"/>
      <c r="S159" s="64" t="s">
        <v>141</v>
      </c>
    </row>
    <row r="160" spans="1:19" ht="18" customHeight="1">
      <c r="A160" s="112"/>
      <c r="B160" s="62" t="s">
        <v>142</v>
      </c>
      <c r="C160" s="1" t="s">
        <v>43</v>
      </c>
      <c r="D160" s="4"/>
      <c r="E160" s="86">
        <v>12</v>
      </c>
      <c r="F160" s="59">
        <v>517</v>
      </c>
      <c r="G160" s="59">
        <v>516</v>
      </c>
      <c r="H160" s="59">
        <v>1</v>
      </c>
      <c r="I160" s="63">
        <v>11319.06</v>
      </c>
      <c r="J160" s="63">
        <v>2733.7</v>
      </c>
      <c r="K160" s="63">
        <v>8585.36</v>
      </c>
      <c r="L160" s="63">
        <v>20856.78</v>
      </c>
      <c r="M160" s="63">
        <v>20666.85</v>
      </c>
      <c r="N160" s="63">
        <v>125.9</v>
      </c>
      <c r="O160" s="63">
        <v>64.03</v>
      </c>
      <c r="P160" s="63">
        <v>20733.04</v>
      </c>
      <c r="Q160" s="104">
        <v>11130.82</v>
      </c>
      <c r="R160" s="55"/>
      <c r="S160" s="64" t="s">
        <v>142</v>
      </c>
    </row>
    <row r="161" spans="1:88" ht="18" customHeight="1">
      <c r="A161" s="112"/>
      <c r="B161" s="62" t="s">
        <v>144</v>
      </c>
      <c r="C161" s="1" t="s">
        <v>210</v>
      </c>
      <c r="D161" s="4"/>
      <c r="E161" s="86">
        <v>28</v>
      </c>
      <c r="F161" s="59">
        <v>702</v>
      </c>
      <c r="G161" s="59">
        <v>702</v>
      </c>
      <c r="H161" s="59">
        <v>0</v>
      </c>
      <c r="I161" s="63">
        <v>8489.94</v>
      </c>
      <c r="J161" s="63">
        <v>3049.61</v>
      </c>
      <c r="K161" s="63">
        <v>5440.33</v>
      </c>
      <c r="L161" s="63">
        <v>13007.85</v>
      </c>
      <c r="M161" s="63">
        <v>8820.82</v>
      </c>
      <c r="N161" s="63">
        <v>2497.15</v>
      </c>
      <c r="O161" s="63">
        <v>1689.85</v>
      </c>
      <c r="P161" s="63">
        <v>11624.17</v>
      </c>
      <c r="Q161" s="104">
        <v>7159.19</v>
      </c>
      <c r="R161" s="55"/>
      <c r="S161" s="64" t="s">
        <v>144</v>
      </c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</row>
    <row r="162" spans="1:88" s="2" customFormat="1" ht="21.75" customHeight="1">
      <c r="A162" s="112"/>
      <c r="B162" s="62"/>
      <c r="C162" s="1"/>
      <c r="D162" s="4"/>
      <c r="E162" s="86"/>
      <c r="F162" s="59"/>
      <c r="G162" s="59"/>
      <c r="H162" s="59"/>
      <c r="I162" s="63"/>
      <c r="J162" s="63"/>
      <c r="K162" s="63"/>
      <c r="L162" s="63"/>
      <c r="M162" s="63"/>
      <c r="N162" s="63"/>
      <c r="O162" s="63"/>
      <c r="P162" s="63"/>
      <c r="Q162" s="104"/>
      <c r="R162" s="55"/>
      <c r="S162" s="64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</row>
    <row r="163" spans="1:19" ht="24.75" customHeight="1">
      <c r="A163" s="57" t="s">
        <v>145</v>
      </c>
      <c r="B163" s="140" t="s">
        <v>211</v>
      </c>
      <c r="C163" s="141"/>
      <c r="D163" s="4"/>
      <c r="E163" s="86">
        <v>148</v>
      </c>
      <c r="F163" s="59">
        <v>3102</v>
      </c>
      <c r="G163" s="59">
        <v>3090</v>
      </c>
      <c r="H163" s="59">
        <v>12</v>
      </c>
      <c r="I163" s="65">
        <v>73192.44</v>
      </c>
      <c r="J163" s="65">
        <v>14618.68</v>
      </c>
      <c r="K163" s="65">
        <v>58573.76</v>
      </c>
      <c r="L163" s="65">
        <v>97870.55</v>
      </c>
      <c r="M163" s="65">
        <v>64747.03</v>
      </c>
      <c r="N163" s="65">
        <v>4346.29</v>
      </c>
      <c r="O163" s="65">
        <v>28774.52</v>
      </c>
      <c r="P163" s="65">
        <v>68482.95</v>
      </c>
      <c r="Q163" s="65">
        <v>36135.86</v>
      </c>
      <c r="R163" s="55"/>
      <c r="S163" s="60" t="s">
        <v>145</v>
      </c>
    </row>
    <row r="164" spans="1:19" ht="18" customHeight="1">
      <c r="A164" s="112"/>
      <c r="B164" s="62" t="s">
        <v>146</v>
      </c>
      <c r="C164" s="1" t="s">
        <v>40</v>
      </c>
      <c r="D164" s="4"/>
      <c r="E164" s="86">
        <v>3</v>
      </c>
      <c r="F164" s="59">
        <v>79</v>
      </c>
      <c r="G164" s="59">
        <v>79</v>
      </c>
      <c r="H164" s="59">
        <v>0</v>
      </c>
      <c r="I164" s="65" t="s">
        <v>248</v>
      </c>
      <c r="J164" s="65" t="s">
        <v>248</v>
      </c>
      <c r="K164" s="65" t="s">
        <v>248</v>
      </c>
      <c r="L164" s="65" t="s">
        <v>248</v>
      </c>
      <c r="M164" s="65" t="s">
        <v>248</v>
      </c>
      <c r="N164" s="65" t="s">
        <v>248</v>
      </c>
      <c r="O164" s="65" t="s">
        <v>248</v>
      </c>
      <c r="P164" s="65" t="s">
        <v>248</v>
      </c>
      <c r="Q164" s="65" t="s">
        <v>248</v>
      </c>
      <c r="R164" s="55"/>
      <c r="S164" s="64" t="s">
        <v>146</v>
      </c>
    </row>
    <row r="165" spans="1:19" ht="18" customHeight="1">
      <c r="A165" s="112"/>
      <c r="B165" s="62" t="s">
        <v>147</v>
      </c>
      <c r="C165" s="1" t="s">
        <v>149</v>
      </c>
      <c r="D165" s="4"/>
      <c r="E165" s="86">
        <v>19</v>
      </c>
      <c r="F165" s="59">
        <v>459</v>
      </c>
      <c r="G165" s="59">
        <v>459</v>
      </c>
      <c r="H165" s="59">
        <v>0</v>
      </c>
      <c r="I165" s="65">
        <v>8980.76</v>
      </c>
      <c r="J165" s="65">
        <v>1942.46</v>
      </c>
      <c r="K165" s="65">
        <v>7038.3</v>
      </c>
      <c r="L165" s="65">
        <v>12128.38</v>
      </c>
      <c r="M165" s="65">
        <v>11401.18</v>
      </c>
      <c r="N165" s="65">
        <v>686.23</v>
      </c>
      <c r="O165" s="65">
        <v>40.97</v>
      </c>
      <c r="P165" s="65">
        <v>11770.35</v>
      </c>
      <c r="Q165" s="65">
        <v>4026.54</v>
      </c>
      <c r="R165" s="55"/>
      <c r="S165" s="64" t="s">
        <v>147</v>
      </c>
    </row>
    <row r="166" spans="1:19" ht="18" customHeight="1">
      <c r="A166" s="112"/>
      <c r="B166" s="62" t="s">
        <v>148</v>
      </c>
      <c r="C166" s="1" t="s">
        <v>42</v>
      </c>
      <c r="D166" s="4"/>
      <c r="E166" s="86">
        <v>2</v>
      </c>
      <c r="F166" s="59">
        <v>214</v>
      </c>
      <c r="G166" s="59">
        <v>214</v>
      </c>
      <c r="H166" s="59">
        <v>0</v>
      </c>
      <c r="I166" s="65" t="s">
        <v>248</v>
      </c>
      <c r="J166" s="65" t="s">
        <v>248</v>
      </c>
      <c r="K166" s="65" t="s">
        <v>248</v>
      </c>
      <c r="L166" s="65" t="s">
        <v>248</v>
      </c>
      <c r="M166" s="65" t="s">
        <v>248</v>
      </c>
      <c r="N166" s="65" t="s">
        <v>248</v>
      </c>
      <c r="O166" s="65" t="s">
        <v>248</v>
      </c>
      <c r="P166" s="65" t="s">
        <v>248</v>
      </c>
      <c r="Q166" s="65" t="s">
        <v>248</v>
      </c>
      <c r="R166" s="55"/>
      <c r="S166" s="64" t="s">
        <v>148</v>
      </c>
    </row>
    <row r="167" spans="1:19" ht="18" customHeight="1">
      <c r="A167" s="112"/>
      <c r="B167" s="62" t="s">
        <v>150</v>
      </c>
      <c r="C167" s="1" t="s">
        <v>212</v>
      </c>
      <c r="D167" s="4"/>
      <c r="E167" s="86">
        <v>14</v>
      </c>
      <c r="F167" s="59">
        <v>254</v>
      </c>
      <c r="G167" s="59">
        <v>254</v>
      </c>
      <c r="H167" s="59">
        <v>0</v>
      </c>
      <c r="I167" s="65">
        <v>3761.19</v>
      </c>
      <c r="J167" s="65">
        <v>1211.91</v>
      </c>
      <c r="K167" s="65">
        <v>2549.28</v>
      </c>
      <c r="L167" s="65">
        <v>5984.24</v>
      </c>
      <c r="M167" s="65">
        <v>5271.85</v>
      </c>
      <c r="N167" s="65">
        <v>71.4</v>
      </c>
      <c r="O167" s="65">
        <v>638.28</v>
      </c>
      <c r="P167" s="65">
        <v>5477.63</v>
      </c>
      <c r="Q167" s="65">
        <v>3287</v>
      </c>
      <c r="R167" s="55"/>
      <c r="S167" s="64" t="s">
        <v>150</v>
      </c>
    </row>
    <row r="168" spans="1:19" s="2" customFormat="1" ht="18" customHeight="1">
      <c r="A168" s="112"/>
      <c r="B168" s="62" t="s">
        <v>151</v>
      </c>
      <c r="C168" s="1" t="s">
        <v>213</v>
      </c>
      <c r="D168" s="4"/>
      <c r="E168" s="86">
        <v>8</v>
      </c>
      <c r="F168" s="59">
        <v>62</v>
      </c>
      <c r="G168" s="59">
        <v>62</v>
      </c>
      <c r="H168" s="59">
        <v>0</v>
      </c>
      <c r="I168" s="65">
        <v>622.18</v>
      </c>
      <c r="J168" s="65">
        <v>224.51</v>
      </c>
      <c r="K168" s="65">
        <v>397.67</v>
      </c>
      <c r="L168" s="65">
        <v>843.27</v>
      </c>
      <c r="M168" s="65">
        <v>751.18</v>
      </c>
      <c r="N168" s="65">
        <v>40.12</v>
      </c>
      <c r="O168" s="65">
        <v>51.97</v>
      </c>
      <c r="P168" s="65">
        <v>791.3</v>
      </c>
      <c r="Q168" s="65">
        <v>416.89</v>
      </c>
      <c r="R168" s="55"/>
      <c r="S168" s="64" t="s">
        <v>151</v>
      </c>
    </row>
    <row r="169" spans="1:19" ht="18" customHeight="1">
      <c r="A169" s="112"/>
      <c r="B169" s="62" t="s">
        <v>152</v>
      </c>
      <c r="C169" s="1" t="s">
        <v>41</v>
      </c>
      <c r="D169" s="4"/>
      <c r="E169" s="86">
        <v>51</v>
      </c>
      <c r="F169" s="59">
        <v>702</v>
      </c>
      <c r="G169" s="59">
        <v>691</v>
      </c>
      <c r="H169" s="59">
        <v>11</v>
      </c>
      <c r="I169" s="65">
        <v>8262.48</v>
      </c>
      <c r="J169" s="65">
        <v>3054.48</v>
      </c>
      <c r="K169" s="65">
        <v>5208</v>
      </c>
      <c r="L169" s="65">
        <v>11377.38</v>
      </c>
      <c r="M169" s="65">
        <v>8962.84</v>
      </c>
      <c r="N169" s="65">
        <v>2286.99</v>
      </c>
      <c r="O169" s="65">
        <v>127.55</v>
      </c>
      <c r="P169" s="65">
        <v>11290.74</v>
      </c>
      <c r="Q169" s="65">
        <v>5711.55</v>
      </c>
      <c r="R169" s="55"/>
      <c r="S169" s="64" t="s">
        <v>152</v>
      </c>
    </row>
    <row r="170" spans="1:19" ht="28.5">
      <c r="A170" s="61"/>
      <c r="B170" s="80" t="s">
        <v>153</v>
      </c>
      <c r="C170" s="81" t="s">
        <v>264</v>
      </c>
      <c r="D170" s="4"/>
      <c r="E170" s="110">
        <v>0</v>
      </c>
      <c r="F170" s="82">
        <v>0</v>
      </c>
      <c r="G170" s="82">
        <v>0</v>
      </c>
      <c r="H170" s="82">
        <v>0</v>
      </c>
      <c r="I170" s="84">
        <v>0</v>
      </c>
      <c r="J170" s="84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111"/>
      <c r="S170" s="85" t="s">
        <v>153</v>
      </c>
    </row>
    <row r="171" spans="1:19" ht="18" customHeight="1">
      <c r="A171" s="112"/>
      <c r="B171" s="62" t="s">
        <v>154</v>
      </c>
      <c r="C171" s="1" t="s">
        <v>214</v>
      </c>
      <c r="D171" s="4"/>
      <c r="E171" s="86">
        <v>51</v>
      </c>
      <c r="F171" s="59">
        <v>1332</v>
      </c>
      <c r="G171" s="59">
        <v>1331</v>
      </c>
      <c r="H171" s="59">
        <v>1</v>
      </c>
      <c r="I171" s="65">
        <v>44092.76</v>
      </c>
      <c r="J171" s="65">
        <v>6642.28</v>
      </c>
      <c r="K171" s="65">
        <v>37450.48</v>
      </c>
      <c r="L171" s="65">
        <v>59229.05</v>
      </c>
      <c r="M171" s="65">
        <v>30304.04</v>
      </c>
      <c r="N171" s="65">
        <v>1261.55</v>
      </c>
      <c r="O171" s="65">
        <v>27663.46</v>
      </c>
      <c r="P171" s="65">
        <v>31236.76</v>
      </c>
      <c r="Q171" s="65">
        <v>20734.47</v>
      </c>
      <c r="R171" s="55"/>
      <c r="S171" s="64" t="s">
        <v>154</v>
      </c>
    </row>
    <row r="172" spans="1:88" s="2" customFormat="1" ht="21.75" customHeight="1">
      <c r="A172" s="112"/>
      <c r="B172" s="62"/>
      <c r="C172" s="1"/>
      <c r="D172" s="4"/>
      <c r="E172" s="86"/>
      <c r="F172" s="59"/>
      <c r="G172" s="59"/>
      <c r="H172" s="59"/>
      <c r="I172" s="103">
        <v>7473</v>
      </c>
      <c r="J172" s="103">
        <v>1543</v>
      </c>
      <c r="K172" s="103">
        <v>5930</v>
      </c>
      <c r="L172" s="103">
        <v>8308</v>
      </c>
      <c r="M172" s="103">
        <v>8056</v>
      </c>
      <c r="N172" s="103">
        <v>0</v>
      </c>
      <c r="O172" s="103">
        <v>252</v>
      </c>
      <c r="P172" s="103">
        <v>7916</v>
      </c>
      <c r="Q172" s="103">
        <v>1959</v>
      </c>
      <c r="R172" s="55"/>
      <c r="S172" s="64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</row>
    <row r="173" spans="1:19" s="2" customFormat="1" ht="24.75" customHeight="1">
      <c r="A173" s="57" t="s">
        <v>155</v>
      </c>
      <c r="B173" s="140" t="s">
        <v>215</v>
      </c>
      <c r="C173" s="141"/>
      <c r="D173" s="4"/>
      <c r="E173" s="86">
        <v>29</v>
      </c>
      <c r="F173" s="59">
        <v>996</v>
      </c>
      <c r="G173" s="59">
        <v>994</v>
      </c>
      <c r="H173" s="59">
        <v>2</v>
      </c>
      <c r="I173" s="63">
        <v>17751.04</v>
      </c>
      <c r="J173" s="63">
        <v>5208.35</v>
      </c>
      <c r="K173" s="63">
        <v>12542.69</v>
      </c>
      <c r="L173" s="63">
        <v>25503.62</v>
      </c>
      <c r="M173" s="63">
        <v>23959.85</v>
      </c>
      <c r="N173" s="63">
        <v>446.86</v>
      </c>
      <c r="O173" s="63">
        <v>1096.91</v>
      </c>
      <c r="P173" s="63">
        <v>24336.17</v>
      </c>
      <c r="Q173" s="104">
        <v>11774.07</v>
      </c>
      <c r="R173" s="55"/>
      <c r="S173" s="60" t="s">
        <v>155</v>
      </c>
    </row>
    <row r="174" spans="1:19" ht="18" customHeight="1">
      <c r="A174" s="112"/>
      <c r="B174" s="80" t="s">
        <v>156</v>
      </c>
      <c r="C174" s="1" t="s">
        <v>255</v>
      </c>
      <c r="D174" s="4"/>
      <c r="E174" s="86">
        <v>3</v>
      </c>
      <c r="F174" s="59">
        <v>304</v>
      </c>
      <c r="G174" s="59">
        <v>304</v>
      </c>
      <c r="H174" s="59">
        <v>0</v>
      </c>
      <c r="I174" s="63">
        <v>9070.34</v>
      </c>
      <c r="J174" s="63">
        <v>1761.45</v>
      </c>
      <c r="K174" s="63">
        <v>7308.89</v>
      </c>
      <c r="L174" s="63">
        <v>13885.62</v>
      </c>
      <c r="M174" s="63">
        <v>13885.62</v>
      </c>
      <c r="N174" s="65">
        <v>0</v>
      </c>
      <c r="O174" s="63">
        <v>0</v>
      </c>
      <c r="P174" s="63">
        <v>14010.55</v>
      </c>
      <c r="Q174" s="104">
        <v>6195.3</v>
      </c>
      <c r="R174" s="55"/>
      <c r="S174" s="64" t="s">
        <v>156</v>
      </c>
    </row>
    <row r="175" spans="1:19" s="77" customFormat="1" ht="28.5">
      <c r="A175" s="61"/>
      <c r="B175" s="80" t="s">
        <v>157</v>
      </c>
      <c r="C175" s="81" t="s">
        <v>291</v>
      </c>
      <c r="D175" s="4"/>
      <c r="E175" s="110">
        <v>15</v>
      </c>
      <c r="F175" s="82">
        <v>401</v>
      </c>
      <c r="G175" s="82">
        <v>401</v>
      </c>
      <c r="H175" s="82">
        <v>0</v>
      </c>
      <c r="I175" s="84">
        <v>3601.79</v>
      </c>
      <c r="J175" s="84">
        <v>1879.26</v>
      </c>
      <c r="K175" s="84">
        <v>1722.53</v>
      </c>
      <c r="L175" s="84">
        <v>5155.58</v>
      </c>
      <c r="M175" s="84">
        <v>4017.09</v>
      </c>
      <c r="N175" s="84">
        <v>322.09</v>
      </c>
      <c r="O175" s="84">
        <v>816.4</v>
      </c>
      <c r="P175" s="84">
        <v>4272.7</v>
      </c>
      <c r="Q175" s="84">
        <v>3055.77</v>
      </c>
      <c r="R175" s="111"/>
      <c r="S175" s="85" t="s">
        <v>157</v>
      </c>
    </row>
    <row r="176" spans="1:19" s="9" customFormat="1" ht="18" customHeight="1">
      <c r="A176" s="112"/>
      <c r="B176" s="62" t="s">
        <v>158</v>
      </c>
      <c r="C176" s="1" t="s">
        <v>54</v>
      </c>
      <c r="D176" s="4"/>
      <c r="E176" s="86">
        <v>11</v>
      </c>
      <c r="F176" s="59">
        <v>291</v>
      </c>
      <c r="G176" s="59">
        <v>289</v>
      </c>
      <c r="H176" s="59">
        <v>2</v>
      </c>
      <c r="I176" s="63">
        <v>5078.91</v>
      </c>
      <c r="J176" s="63">
        <v>1567.64</v>
      </c>
      <c r="K176" s="63">
        <v>3511.27</v>
      </c>
      <c r="L176" s="63">
        <v>6462.42</v>
      </c>
      <c r="M176" s="63">
        <v>6057.14</v>
      </c>
      <c r="N176" s="63">
        <v>124.77</v>
      </c>
      <c r="O176" s="63">
        <v>280.51</v>
      </c>
      <c r="P176" s="63">
        <v>6052.92</v>
      </c>
      <c r="Q176" s="104">
        <v>2523</v>
      </c>
      <c r="R176" s="55"/>
      <c r="S176" s="64" t="s">
        <v>158</v>
      </c>
    </row>
    <row r="177" spans="1:19" s="9" customFormat="1" ht="21.75" customHeight="1">
      <c r="A177" s="67"/>
      <c r="B177" s="68"/>
      <c r="C177" s="69"/>
      <c r="D177" s="70"/>
      <c r="E177" s="71"/>
      <c r="F177" s="72"/>
      <c r="G177" s="72"/>
      <c r="H177" s="73"/>
      <c r="I177" s="74"/>
      <c r="J177" s="74"/>
      <c r="K177" s="74"/>
      <c r="L177" s="74"/>
      <c r="M177" s="74"/>
      <c r="N177" s="74"/>
      <c r="O177" s="74"/>
      <c r="P177" s="74"/>
      <c r="Q177" s="74"/>
      <c r="R177" s="75"/>
      <c r="S177" s="76"/>
    </row>
    <row r="178" spans="1:19" s="9" customFormat="1" ht="24.75" customHeight="1">
      <c r="A178" s="109" t="s">
        <v>159</v>
      </c>
      <c r="B178" s="140" t="s">
        <v>242</v>
      </c>
      <c r="C178" s="141"/>
      <c r="D178" s="56"/>
      <c r="E178" s="86">
        <v>9</v>
      </c>
      <c r="F178" s="59">
        <v>156</v>
      </c>
      <c r="G178" s="59">
        <v>156</v>
      </c>
      <c r="H178" s="59">
        <v>0</v>
      </c>
      <c r="I178" s="63">
        <v>1351.24</v>
      </c>
      <c r="J178" s="63">
        <v>476.5</v>
      </c>
      <c r="K178" s="63">
        <v>874.74</v>
      </c>
      <c r="L178" s="63">
        <v>1512.14</v>
      </c>
      <c r="M178" s="63">
        <v>1209.27</v>
      </c>
      <c r="N178" s="63">
        <v>302.87</v>
      </c>
      <c r="O178" s="65">
        <v>0</v>
      </c>
      <c r="P178" s="63">
        <v>1516.26</v>
      </c>
      <c r="Q178" s="104">
        <v>581.33</v>
      </c>
      <c r="R178" s="55"/>
      <c r="S178" s="60" t="s">
        <v>159</v>
      </c>
    </row>
    <row r="179" spans="1:19" s="2" customFormat="1" ht="18" customHeight="1">
      <c r="A179" s="112"/>
      <c r="B179" s="62" t="s">
        <v>161</v>
      </c>
      <c r="C179" s="1" t="s">
        <v>216</v>
      </c>
      <c r="D179" s="56"/>
      <c r="E179" s="86">
        <v>2</v>
      </c>
      <c r="F179" s="59">
        <v>22</v>
      </c>
      <c r="G179" s="59">
        <v>22</v>
      </c>
      <c r="H179" s="59">
        <v>0</v>
      </c>
      <c r="I179" s="66" t="s">
        <v>248</v>
      </c>
      <c r="J179" s="66" t="s">
        <v>248</v>
      </c>
      <c r="K179" s="66" t="s">
        <v>248</v>
      </c>
      <c r="L179" s="66" t="s">
        <v>248</v>
      </c>
      <c r="M179" s="66" t="s">
        <v>248</v>
      </c>
      <c r="N179" s="66" t="s">
        <v>248</v>
      </c>
      <c r="O179" s="66" t="s">
        <v>248</v>
      </c>
      <c r="P179" s="66" t="s">
        <v>248</v>
      </c>
      <c r="Q179" s="66" t="s">
        <v>248</v>
      </c>
      <c r="R179" s="55"/>
      <c r="S179" s="64" t="s">
        <v>161</v>
      </c>
    </row>
    <row r="180" spans="1:19" s="77" customFormat="1" ht="18" customHeight="1">
      <c r="A180" s="112"/>
      <c r="B180" s="62" t="s">
        <v>217</v>
      </c>
      <c r="C180" s="1" t="s">
        <v>218</v>
      </c>
      <c r="D180" s="56"/>
      <c r="E180" s="86">
        <v>4</v>
      </c>
      <c r="F180" s="59">
        <v>89</v>
      </c>
      <c r="G180" s="59">
        <v>89</v>
      </c>
      <c r="H180" s="59">
        <v>0</v>
      </c>
      <c r="I180" s="63">
        <v>604.21</v>
      </c>
      <c r="J180" s="63">
        <v>205.25</v>
      </c>
      <c r="K180" s="63">
        <v>398.96</v>
      </c>
      <c r="L180" s="63">
        <v>531.27</v>
      </c>
      <c r="M180" s="63">
        <v>250</v>
      </c>
      <c r="N180" s="63">
        <v>281.27</v>
      </c>
      <c r="O180" s="65">
        <v>0</v>
      </c>
      <c r="P180" s="63">
        <v>535.39</v>
      </c>
      <c r="Q180" s="104">
        <v>110.17</v>
      </c>
      <c r="R180" s="55"/>
      <c r="S180" s="64" t="s">
        <v>217</v>
      </c>
    </row>
    <row r="181" spans="1:88" s="8" customFormat="1" ht="28.5">
      <c r="A181" s="61"/>
      <c r="B181" s="80" t="s">
        <v>219</v>
      </c>
      <c r="C181" s="81" t="s">
        <v>295</v>
      </c>
      <c r="D181" s="4"/>
      <c r="E181" s="110">
        <v>3</v>
      </c>
      <c r="F181" s="82">
        <v>45</v>
      </c>
      <c r="G181" s="82">
        <v>45</v>
      </c>
      <c r="H181" s="82">
        <v>0</v>
      </c>
      <c r="I181" s="84" t="s">
        <v>248</v>
      </c>
      <c r="J181" s="84" t="s">
        <v>248</v>
      </c>
      <c r="K181" s="84" t="s">
        <v>248</v>
      </c>
      <c r="L181" s="84" t="s">
        <v>248</v>
      </c>
      <c r="M181" s="84" t="s">
        <v>248</v>
      </c>
      <c r="N181" s="84" t="s">
        <v>248</v>
      </c>
      <c r="O181" s="84" t="s">
        <v>248</v>
      </c>
      <c r="P181" s="84" t="s">
        <v>248</v>
      </c>
      <c r="Q181" s="84" t="s">
        <v>248</v>
      </c>
      <c r="R181" s="111"/>
      <c r="S181" s="85" t="s">
        <v>219</v>
      </c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</row>
    <row r="182" spans="1:19" s="2" customFormat="1" ht="21.75" customHeight="1">
      <c r="A182" s="67"/>
      <c r="B182" s="68"/>
      <c r="C182" s="69"/>
      <c r="D182" s="70"/>
      <c r="E182" s="71"/>
      <c r="F182" s="72"/>
      <c r="G182" s="72"/>
      <c r="H182" s="73"/>
      <c r="I182" s="74">
        <v>747</v>
      </c>
      <c r="J182" s="74">
        <v>271</v>
      </c>
      <c r="K182" s="74">
        <v>476</v>
      </c>
      <c r="L182" s="74">
        <v>981</v>
      </c>
      <c r="M182" s="74">
        <v>959</v>
      </c>
      <c r="N182" s="74">
        <v>22</v>
      </c>
      <c r="O182" s="74">
        <v>0</v>
      </c>
      <c r="P182" s="74">
        <v>981</v>
      </c>
      <c r="Q182" s="74">
        <v>471</v>
      </c>
      <c r="R182" s="75"/>
      <c r="S182" s="76"/>
    </row>
    <row r="183" spans="1:19" s="9" customFormat="1" ht="24.75" customHeight="1">
      <c r="A183" s="109" t="s">
        <v>162</v>
      </c>
      <c r="B183" s="140" t="s">
        <v>68</v>
      </c>
      <c r="C183" s="141"/>
      <c r="D183" s="56"/>
      <c r="E183" s="86">
        <v>61</v>
      </c>
      <c r="F183" s="59">
        <v>5965</v>
      </c>
      <c r="G183" s="59">
        <v>5964</v>
      </c>
      <c r="H183" s="59">
        <v>1</v>
      </c>
      <c r="I183" s="63">
        <v>210380.25</v>
      </c>
      <c r="J183" s="63">
        <v>42004.42</v>
      </c>
      <c r="K183" s="63">
        <v>168375.83</v>
      </c>
      <c r="L183" s="63">
        <v>317362.56</v>
      </c>
      <c r="M183" s="63">
        <v>263109.4</v>
      </c>
      <c r="N183" s="65">
        <v>3138.81</v>
      </c>
      <c r="O183" s="63">
        <v>51114.35</v>
      </c>
      <c r="P183" s="63">
        <v>285489.18</v>
      </c>
      <c r="Q183" s="104">
        <v>154807.43</v>
      </c>
      <c r="R183" s="55"/>
      <c r="S183" s="60" t="s">
        <v>162</v>
      </c>
    </row>
    <row r="184" spans="1:19" s="9" customFormat="1" ht="28.5">
      <c r="A184" s="61"/>
      <c r="B184" s="80" t="s">
        <v>163</v>
      </c>
      <c r="C184" s="81" t="s">
        <v>265</v>
      </c>
      <c r="D184" s="4"/>
      <c r="E184" s="86">
        <v>30</v>
      </c>
      <c r="F184" s="59">
        <v>3814</v>
      </c>
      <c r="G184" s="59">
        <v>3813</v>
      </c>
      <c r="H184" s="59">
        <v>1</v>
      </c>
      <c r="I184" s="65">
        <v>120730.2</v>
      </c>
      <c r="J184" s="65">
        <v>29845.26</v>
      </c>
      <c r="K184" s="65">
        <v>90884.94</v>
      </c>
      <c r="L184" s="65">
        <v>185826.28</v>
      </c>
      <c r="M184" s="65">
        <v>177542.78</v>
      </c>
      <c r="N184" s="65">
        <v>2229.53</v>
      </c>
      <c r="O184" s="65">
        <v>6053.97</v>
      </c>
      <c r="P184" s="65">
        <v>192402.7</v>
      </c>
      <c r="Q184" s="65">
        <v>98346.07</v>
      </c>
      <c r="R184" s="55"/>
      <c r="S184" s="64" t="s">
        <v>163</v>
      </c>
    </row>
    <row r="185" spans="1:88" s="9" customFormat="1" ht="18" customHeight="1">
      <c r="A185" s="112"/>
      <c r="B185" s="62" t="s">
        <v>220</v>
      </c>
      <c r="C185" s="1" t="s">
        <v>221</v>
      </c>
      <c r="D185" s="56"/>
      <c r="E185" s="86">
        <v>10</v>
      </c>
      <c r="F185" s="59">
        <v>976</v>
      </c>
      <c r="G185" s="59">
        <v>976</v>
      </c>
      <c r="H185" s="59">
        <v>0</v>
      </c>
      <c r="I185" s="63">
        <v>41124.29</v>
      </c>
      <c r="J185" s="63">
        <v>6347.55</v>
      </c>
      <c r="K185" s="63">
        <v>34776.74</v>
      </c>
      <c r="L185" s="63">
        <v>46559.25</v>
      </c>
      <c r="M185" s="63">
        <v>46387.4</v>
      </c>
      <c r="N185" s="65">
        <v>137.29</v>
      </c>
      <c r="O185" s="63">
        <v>34.56</v>
      </c>
      <c r="P185" s="63">
        <v>52486.93</v>
      </c>
      <c r="Q185" s="104">
        <v>16246.97</v>
      </c>
      <c r="R185" s="55"/>
      <c r="S185" s="64" t="s">
        <v>220</v>
      </c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</row>
    <row r="186" spans="1:88" s="9" customFormat="1" ht="18" customHeight="1">
      <c r="A186" s="112"/>
      <c r="B186" s="62" t="s">
        <v>222</v>
      </c>
      <c r="C186" s="1" t="s">
        <v>44</v>
      </c>
      <c r="D186" s="56"/>
      <c r="E186" s="86">
        <v>3</v>
      </c>
      <c r="F186" s="59">
        <v>366</v>
      </c>
      <c r="G186" s="59">
        <v>366</v>
      </c>
      <c r="H186" s="59">
        <v>0</v>
      </c>
      <c r="I186" s="63">
        <v>38150.84</v>
      </c>
      <c r="J186" s="63">
        <v>2589.51</v>
      </c>
      <c r="K186" s="63">
        <v>35561.33</v>
      </c>
      <c r="L186" s="63">
        <v>72492.99</v>
      </c>
      <c r="M186" s="63">
        <v>27584.11</v>
      </c>
      <c r="N186" s="65">
        <v>0</v>
      </c>
      <c r="O186" s="63">
        <v>44908.88</v>
      </c>
      <c r="P186" s="63">
        <v>27467.33</v>
      </c>
      <c r="Q186" s="104">
        <v>34622.49</v>
      </c>
      <c r="R186" s="55"/>
      <c r="S186" s="64" t="s">
        <v>222</v>
      </c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</row>
    <row r="187" spans="1:88" s="8" customFormat="1" ht="18" customHeight="1">
      <c r="A187" s="112"/>
      <c r="B187" s="62" t="s">
        <v>223</v>
      </c>
      <c r="C187" s="1" t="s">
        <v>45</v>
      </c>
      <c r="D187" s="56"/>
      <c r="E187" s="86">
        <v>3</v>
      </c>
      <c r="F187" s="59">
        <v>121</v>
      </c>
      <c r="G187" s="59">
        <v>121</v>
      </c>
      <c r="H187" s="59">
        <v>0</v>
      </c>
      <c r="I187" s="66">
        <v>1429.94</v>
      </c>
      <c r="J187" s="66">
        <v>425.7</v>
      </c>
      <c r="K187" s="66">
        <v>1004.24</v>
      </c>
      <c r="L187" s="66">
        <v>1361.62</v>
      </c>
      <c r="M187" s="66">
        <v>1352.02</v>
      </c>
      <c r="N187" s="66">
        <v>9.6</v>
      </c>
      <c r="O187" s="65">
        <v>0</v>
      </c>
      <c r="P187" s="66">
        <v>1409.16</v>
      </c>
      <c r="Q187" s="66">
        <v>333.66</v>
      </c>
      <c r="R187" s="55"/>
      <c r="S187" s="64" t="s">
        <v>223</v>
      </c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</row>
    <row r="188" spans="1:19" s="9" customFormat="1" ht="18" customHeight="1">
      <c r="A188" s="112"/>
      <c r="B188" s="62" t="s">
        <v>302</v>
      </c>
      <c r="C188" s="1" t="s">
        <v>303</v>
      </c>
      <c r="D188" s="56"/>
      <c r="E188" s="86">
        <v>1</v>
      </c>
      <c r="F188" s="59">
        <v>16</v>
      </c>
      <c r="G188" s="59">
        <v>16</v>
      </c>
      <c r="H188" s="59">
        <v>0</v>
      </c>
      <c r="I188" s="66" t="s">
        <v>248</v>
      </c>
      <c r="J188" s="66" t="s">
        <v>248</v>
      </c>
      <c r="K188" s="66" t="s">
        <v>248</v>
      </c>
      <c r="L188" s="66" t="s">
        <v>248</v>
      </c>
      <c r="M188" s="66" t="s">
        <v>248</v>
      </c>
      <c r="N188" s="66" t="s">
        <v>248</v>
      </c>
      <c r="O188" s="66" t="s">
        <v>248</v>
      </c>
      <c r="P188" s="66" t="s">
        <v>248</v>
      </c>
      <c r="Q188" s="66" t="s">
        <v>248</v>
      </c>
      <c r="R188" s="55"/>
      <c r="S188" s="64">
        <v>295</v>
      </c>
    </row>
    <row r="189" spans="1:19" s="9" customFormat="1" ht="18" customHeight="1">
      <c r="A189" s="112"/>
      <c r="B189" s="62" t="s">
        <v>224</v>
      </c>
      <c r="C189" s="1" t="s">
        <v>48</v>
      </c>
      <c r="D189" s="56"/>
      <c r="E189" s="86">
        <v>6</v>
      </c>
      <c r="F189" s="59">
        <v>219</v>
      </c>
      <c r="G189" s="59">
        <v>219</v>
      </c>
      <c r="H189" s="59">
        <v>0</v>
      </c>
      <c r="I189" s="65">
        <v>3619.2</v>
      </c>
      <c r="J189" s="65">
        <v>1165.84</v>
      </c>
      <c r="K189" s="65">
        <v>2453.36</v>
      </c>
      <c r="L189" s="65">
        <v>4666.59</v>
      </c>
      <c r="M189" s="65">
        <v>4504.78</v>
      </c>
      <c r="N189" s="65">
        <v>49.5</v>
      </c>
      <c r="O189" s="65">
        <v>112.31</v>
      </c>
      <c r="P189" s="65">
        <v>5258.04</v>
      </c>
      <c r="Q189" s="65">
        <v>2787.61</v>
      </c>
      <c r="R189" s="55"/>
      <c r="S189" s="64" t="s">
        <v>224</v>
      </c>
    </row>
    <row r="190" spans="1:19" s="77" customFormat="1" ht="18" customHeight="1">
      <c r="A190" s="112"/>
      <c r="B190" s="62" t="s">
        <v>225</v>
      </c>
      <c r="C190" s="1" t="s">
        <v>49</v>
      </c>
      <c r="D190" s="56"/>
      <c r="E190" s="86">
        <v>6</v>
      </c>
      <c r="F190" s="59">
        <v>414</v>
      </c>
      <c r="G190" s="59">
        <v>414</v>
      </c>
      <c r="H190" s="59">
        <v>0</v>
      </c>
      <c r="I190" s="78">
        <v>4387.39</v>
      </c>
      <c r="J190" s="63">
        <v>1414.26</v>
      </c>
      <c r="K190" s="63">
        <v>2973.13</v>
      </c>
      <c r="L190" s="63">
        <v>5101.74</v>
      </c>
      <c r="M190" s="63">
        <v>4384.22</v>
      </c>
      <c r="N190" s="63">
        <v>712.89</v>
      </c>
      <c r="O190" s="63">
        <v>4.63</v>
      </c>
      <c r="P190" s="63">
        <v>5110.93</v>
      </c>
      <c r="Q190" s="120">
        <v>1881.07</v>
      </c>
      <c r="R190" s="55"/>
      <c r="S190" s="64" t="s">
        <v>225</v>
      </c>
    </row>
    <row r="191" spans="1:19" s="9" customFormat="1" ht="18" customHeight="1">
      <c r="A191" s="112"/>
      <c r="B191" s="62" t="s">
        <v>226</v>
      </c>
      <c r="C191" s="1" t="s">
        <v>50</v>
      </c>
      <c r="D191" s="56"/>
      <c r="E191" s="86">
        <v>2</v>
      </c>
      <c r="F191" s="59">
        <v>39</v>
      </c>
      <c r="G191" s="59">
        <v>39</v>
      </c>
      <c r="H191" s="59">
        <v>0</v>
      </c>
      <c r="I191" s="66" t="s">
        <v>248</v>
      </c>
      <c r="J191" s="66" t="s">
        <v>248</v>
      </c>
      <c r="K191" s="66" t="s">
        <v>248</v>
      </c>
      <c r="L191" s="66" t="s">
        <v>248</v>
      </c>
      <c r="M191" s="66" t="s">
        <v>248</v>
      </c>
      <c r="N191" s="66" t="s">
        <v>248</v>
      </c>
      <c r="O191" s="66" t="s">
        <v>248</v>
      </c>
      <c r="P191" s="66" t="s">
        <v>248</v>
      </c>
      <c r="Q191" s="66" t="s">
        <v>248</v>
      </c>
      <c r="R191" s="55"/>
      <c r="S191" s="64" t="s">
        <v>226</v>
      </c>
    </row>
    <row r="192" spans="1:88" s="9" customFormat="1" ht="21.75" customHeight="1">
      <c r="A192" s="67"/>
      <c r="B192" s="68"/>
      <c r="C192" s="69"/>
      <c r="D192" s="70"/>
      <c r="E192" s="71"/>
      <c r="F192" s="72"/>
      <c r="G192" s="72"/>
      <c r="H192" s="73"/>
      <c r="I192" s="74">
        <v>938</v>
      </c>
      <c r="J192" s="74">
        <v>216</v>
      </c>
      <c r="K192" s="74">
        <v>722</v>
      </c>
      <c r="L192" s="74">
        <v>1354</v>
      </c>
      <c r="M192" s="74">
        <v>1354</v>
      </c>
      <c r="N192" s="74">
        <v>0</v>
      </c>
      <c r="O192" s="74">
        <v>0</v>
      </c>
      <c r="P192" s="74">
        <v>1354</v>
      </c>
      <c r="Q192" s="74">
        <v>590</v>
      </c>
      <c r="R192" s="75"/>
      <c r="S192" s="76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</row>
    <row r="193" spans="1:21" s="8" customFormat="1" ht="24.75" customHeight="1">
      <c r="A193" s="109" t="s">
        <v>164</v>
      </c>
      <c r="B193" s="140" t="s">
        <v>160</v>
      </c>
      <c r="C193" s="141"/>
      <c r="D193" s="56"/>
      <c r="E193" s="86">
        <v>9</v>
      </c>
      <c r="F193" s="59">
        <v>711</v>
      </c>
      <c r="G193" s="59">
        <v>711</v>
      </c>
      <c r="H193" s="59">
        <v>0</v>
      </c>
      <c r="I193" s="63">
        <v>40675.23</v>
      </c>
      <c r="J193" s="63">
        <v>3150.54</v>
      </c>
      <c r="K193" s="63">
        <v>37524.69</v>
      </c>
      <c r="L193" s="63">
        <v>115082.59</v>
      </c>
      <c r="M193" s="63">
        <v>114143.7</v>
      </c>
      <c r="N193" s="63">
        <v>854.12</v>
      </c>
      <c r="O193" s="65">
        <v>84.77</v>
      </c>
      <c r="P193" s="63">
        <v>115714.84</v>
      </c>
      <c r="Q193" s="104">
        <v>72295.52</v>
      </c>
      <c r="R193" s="55"/>
      <c r="S193" s="60" t="s">
        <v>164</v>
      </c>
      <c r="T193" s="121"/>
      <c r="U193" s="121"/>
    </row>
    <row r="194" spans="1:19" s="77" customFormat="1" ht="18" customHeight="1">
      <c r="A194" s="112"/>
      <c r="B194" s="62" t="s">
        <v>165</v>
      </c>
      <c r="C194" s="1" t="s">
        <v>46</v>
      </c>
      <c r="D194" s="56"/>
      <c r="E194" s="86">
        <v>4</v>
      </c>
      <c r="F194" s="59">
        <v>75</v>
      </c>
      <c r="G194" s="59">
        <v>75</v>
      </c>
      <c r="H194" s="59">
        <v>0</v>
      </c>
      <c r="I194" s="63">
        <v>730.22</v>
      </c>
      <c r="J194" s="63">
        <v>261.17</v>
      </c>
      <c r="K194" s="63">
        <v>469.05</v>
      </c>
      <c r="L194" s="63">
        <v>968.01</v>
      </c>
      <c r="M194" s="63">
        <v>923.01</v>
      </c>
      <c r="N194" s="63">
        <v>32</v>
      </c>
      <c r="O194" s="65">
        <v>13</v>
      </c>
      <c r="P194" s="63">
        <v>955.01</v>
      </c>
      <c r="Q194" s="104">
        <v>465.45</v>
      </c>
      <c r="R194" s="55"/>
      <c r="S194" s="64" t="s">
        <v>165</v>
      </c>
    </row>
    <row r="195" spans="1:19" ht="18" customHeight="1">
      <c r="A195" s="112"/>
      <c r="B195" s="62" t="s">
        <v>166</v>
      </c>
      <c r="C195" s="1" t="s">
        <v>47</v>
      </c>
      <c r="D195" s="56"/>
      <c r="E195" s="86">
        <v>5</v>
      </c>
      <c r="F195" s="59">
        <v>636</v>
      </c>
      <c r="G195" s="59">
        <v>636</v>
      </c>
      <c r="H195" s="59">
        <v>0</v>
      </c>
      <c r="I195" s="63">
        <v>39945.01</v>
      </c>
      <c r="J195" s="63">
        <v>2889.37</v>
      </c>
      <c r="K195" s="63">
        <v>37055.64</v>
      </c>
      <c r="L195" s="63">
        <v>114114.58</v>
      </c>
      <c r="M195" s="63">
        <v>113220.69</v>
      </c>
      <c r="N195" s="63">
        <v>822.12</v>
      </c>
      <c r="O195" s="65">
        <v>71.77</v>
      </c>
      <c r="P195" s="63">
        <v>114759.83</v>
      </c>
      <c r="Q195" s="104">
        <v>71830.07</v>
      </c>
      <c r="R195" s="55"/>
      <c r="S195" s="64" t="s">
        <v>166</v>
      </c>
    </row>
    <row r="196" spans="1:19" ht="21.75" customHeight="1">
      <c r="A196" s="67"/>
      <c r="B196" s="68"/>
      <c r="C196" s="69"/>
      <c r="D196" s="70"/>
      <c r="E196" s="71"/>
      <c r="F196" s="72"/>
      <c r="G196" s="72"/>
      <c r="H196" s="73"/>
      <c r="I196" s="74"/>
      <c r="J196" s="74"/>
      <c r="K196" s="74"/>
      <c r="L196" s="74"/>
      <c r="M196" s="74"/>
      <c r="N196" s="74"/>
      <c r="O196" s="74"/>
      <c r="P196" s="74"/>
      <c r="Q196" s="74"/>
      <c r="R196" s="75"/>
      <c r="S196" s="76"/>
    </row>
    <row r="197" spans="1:88" ht="24.75" customHeight="1">
      <c r="A197" s="57" t="s">
        <v>167</v>
      </c>
      <c r="B197" s="140" t="s">
        <v>69</v>
      </c>
      <c r="C197" s="141"/>
      <c r="D197" s="4"/>
      <c r="E197" s="86">
        <v>99</v>
      </c>
      <c r="F197" s="59">
        <v>8847</v>
      </c>
      <c r="G197" s="59">
        <v>8846</v>
      </c>
      <c r="H197" s="59">
        <v>1</v>
      </c>
      <c r="I197" s="63">
        <v>231340.5</v>
      </c>
      <c r="J197" s="63">
        <v>56083.66</v>
      </c>
      <c r="K197" s="63">
        <v>175256.84</v>
      </c>
      <c r="L197" s="63">
        <v>312330.83</v>
      </c>
      <c r="M197" s="63">
        <v>303041.57</v>
      </c>
      <c r="N197" s="63">
        <v>8613.65</v>
      </c>
      <c r="O197" s="63">
        <v>675.61</v>
      </c>
      <c r="P197" s="63">
        <v>308867.94</v>
      </c>
      <c r="Q197" s="104">
        <v>126137.19</v>
      </c>
      <c r="R197" s="55"/>
      <c r="S197" s="60" t="s">
        <v>167</v>
      </c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</row>
    <row r="198" spans="1:88" s="9" customFormat="1" ht="18" customHeight="1">
      <c r="A198" s="112"/>
      <c r="B198" s="62" t="s">
        <v>168</v>
      </c>
      <c r="C198" s="1" t="s">
        <v>51</v>
      </c>
      <c r="D198" s="4"/>
      <c r="E198" s="86">
        <v>15</v>
      </c>
      <c r="F198" s="59">
        <v>399</v>
      </c>
      <c r="G198" s="59">
        <v>399</v>
      </c>
      <c r="H198" s="59">
        <v>0</v>
      </c>
      <c r="I198" s="63">
        <v>5192.31</v>
      </c>
      <c r="J198" s="63">
        <v>1448.28</v>
      </c>
      <c r="K198" s="63">
        <v>3744.03</v>
      </c>
      <c r="L198" s="63">
        <v>7185.34</v>
      </c>
      <c r="M198" s="63">
        <v>6327.17</v>
      </c>
      <c r="N198" s="63">
        <v>783</v>
      </c>
      <c r="O198" s="63">
        <v>75.17</v>
      </c>
      <c r="P198" s="63">
        <v>7067.38</v>
      </c>
      <c r="Q198" s="104">
        <v>3017.34</v>
      </c>
      <c r="R198" s="55"/>
      <c r="S198" s="64" t="s">
        <v>168</v>
      </c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</row>
    <row r="199" spans="1:19" ht="18" customHeight="1">
      <c r="A199" s="112"/>
      <c r="B199" s="62" t="s">
        <v>227</v>
      </c>
      <c r="C199" s="1" t="s">
        <v>52</v>
      </c>
      <c r="D199" s="4"/>
      <c r="E199" s="86">
        <v>27</v>
      </c>
      <c r="F199" s="59">
        <v>2731</v>
      </c>
      <c r="G199" s="59">
        <v>2731</v>
      </c>
      <c r="H199" s="59">
        <v>0</v>
      </c>
      <c r="I199" s="63">
        <v>83253.64</v>
      </c>
      <c r="J199" s="63">
        <v>17779.99</v>
      </c>
      <c r="K199" s="63">
        <v>65473.65</v>
      </c>
      <c r="L199" s="63">
        <v>105062.7</v>
      </c>
      <c r="M199" s="63">
        <v>104067.96</v>
      </c>
      <c r="N199" s="63">
        <v>894.36</v>
      </c>
      <c r="O199" s="63">
        <v>100.38</v>
      </c>
      <c r="P199" s="63">
        <v>97708.34</v>
      </c>
      <c r="Q199" s="104">
        <v>30625.07</v>
      </c>
      <c r="R199" s="55"/>
      <c r="S199" s="64" t="s">
        <v>227</v>
      </c>
    </row>
    <row r="200" spans="1:19" s="2" customFormat="1" ht="18" customHeight="1">
      <c r="A200" s="112"/>
      <c r="B200" s="62" t="s">
        <v>169</v>
      </c>
      <c r="C200" s="1" t="s">
        <v>243</v>
      </c>
      <c r="D200" s="4"/>
      <c r="E200" s="86">
        <v>40</v>
      </c>
      <c r="F200" s="59">
        <v>4147</v>
      </c>
      <c r="G200" s="59">
        <v>4147</v>
      </c>
      <c r="H200" s="59">
        <v>0</v>
      </c>
      <c r="I200" s="63">
        <v>89632.59</v>
      </c>
      <c r="J200" s="63">
        <v>27880.9</v>
      </c>
      <c r="K200" s="63">
        <v>61751.69</v>
      </c>
      <c r="L200" s="63">
        <v>124030.28</v>
      </c>
      <c r="M200" s="63">
        <v>119228.12</v>
      </c>
      <c r="N200" s="63">
        <v>4778.45</v>
      </c>
      <c r="O200" s="63">
        <v>23.71</v>
      </c>
      <c r="P200" s="63">
        <v>119829.43</v>
      </c>
      <c r="Q200" s="104">
        <v>54597.39</v>
      </c>
      <c r="R200" s="55"/>
      <c r="S200" s="64" t="s">
        <v>169</v>
      </c>
    </row>
    <row r="201" spans="1:19" ht="18" customHeight="1">
      <c r="A201" s="112"/>
      <c r="B201" s="62" t="s">
        <v>170</v>
      </c>
      <c r="C201" s="1" t="s">
        <v>53</v>
      </c>
      <c r="D201" s="4"/>
      <c r="E201" s="86">
        <v>12</v>
      </c>
      <c r="F201" s="59">
        <v>1396</v>
      </c>
      <c r="G201" s="59">
        <v>1395</v>
      </c>
      <c r="H201" s="59">
        <v>1</v>
      </c>
      <c r="I201" s="65">
        <v>49721.09</v>
      </c>
      <c r="J201" s="65">
        <v>8140.37</v>
      </c>
      <c r="K201" s="65">
        <v>41580.72</v>
      </c>
      <c r="L201" s="65">
        <v>70526.5</v>
      </c>
      <c r="M201" s="65">
        <v>68670.88</v>
      </c>
      <c r="N201" s="65">
        <v>1855.62</v>
      </c>
      <c r="O201" s="65">
        <v>0</v>
      </c>
      <c r="P201" s="65">
        <v>79154.98</v>
      </c>
      <c r="Q201" s="65">
        <v>35466.24</v>
      </c>
      <c r="R201" s="55"/>
      <c r="S201" s="64" t="s">
        <v>170</v>
      </c>
    </row>
    <row r="202" spans="1:19" ht="28.5">
      <c r="A202" s="61"/>
      <c r="B202" s="80" t="s">
        <v>228</v>
      </c>
      <c r="C202" s="81" t="s">
        <v>292</v>
      </c>
      <c r="D202" s="4"/>
      <c r="E202" s="110">
        <v>2</v>
      </c>
      <c r="F202" s="82">
        <v>50</v>
      </c>
      <c r="G202" s="82">
        <v>50</v>
      </c>
      <c r="H202" s="82">
        <v>0</v>
      </c>
      <c r="I202" s="83" t="s">
        <v>248</v>
      </c>
      <c r="J202" s="83" t="s">
        <v>248</v>
      </c>
      <c r="K202" s="83" t="s">
        <v>248</v>
      </c>
      <c r="L202" s="83" t="s">
        <v>248</v>
      </c>
      <c r="M202" s="83" t="s">
        <v>248</v>
      </c>
      <c r="N202" s="83" t="s">
        <v>248</v>
      </c>
      <c r="O202" s="83" t="s">
        <v>248</v>
      </c>
      <c r="P202" s="83" t="s">
        <v>248</v>
      </c>
      <c r="Q202" s="83" t="s">
        <v>248</v>
      </c>
      <c r="R202" s="111"/>
      <c r="S202" s="85" t="s">
        <v>228</v>
      </c>
    </row>
    <row r="203" spans="1:19" ht="18" customHeight="1">
      <c r="A203" s="112"/>
      <c r="B203" s="62" t="s">
        <v>229</v>
      </c>
      <c r="C203" s="1" t="s">
        <v>230</v>
      </c>
      <c r="D203" s="3"/>
      <c r="E203" s="86">
        <v>3</v>
      </c>
      <c r="F203" s="59">
        <v>124</v>
      </c>
      <c r="G203" s="59">
        <v>124</v>
      </c>
      <c r="H203" s="59">
        <v>0</v>
      </c>
      <c r="I203" s="66" t="s">
        <v>248</v>
      </c>
      <c r="J203" s="66" t="s">
        <v>248</v>
      </c>
      <c r="K203" s="66" t="s">
        <v>248</v>
      </c>
      <c r="L203" s="66" t="s">
        <v>248</v>
      </c>
      <c r="M203" s="66" t="s">
        <v>248</v>
      </c>
      <c r="N203" s="66" t="s">
        <v>248</v>
      </c>
      <c r="O203" s="66" t="s">
        <v>248</v>
      </c>
      <c r="P203" s="66" t="s">
        <v>248</v>
      </c>
      <c r="Q203" s="66" t="s">
        <v>248</v>
      </c>
      <c r="R203" s="122"/>
      <c r="S203" s="64" t="s">
        <v>229</v>
      </c>
    </row>
    <row r="204" spans="1:19" ht="21.75" customHeight="1">
      <c r="A204" s="112"/>
      <c r="B204" s="62"/>
      <c r="C204" s="1"/>
      <c r="D204" s="3"/>
      <c r="E204" s="86"/>
      <c r="F204" s="59"/>
      <c r="G204" s="59"/>
      <c r="H204" s="108"/>
      <c r="I204" s="74">
        <v>3541</v>
      </c>
      <c r="J204" s="74">
        <v>834</v>
      </c>
      <c r="K204" s="74">
        <v>2707</v>
      </c>
      <c r="L204" s="74">
        <v>5526</v>
      </c>
      <c r="M204" s="74">
        <v>4747</v>
      </c>
      <c r="N204" s="74">
        <v>302</v>
      </c>
      <c r="O204" s="74">
        <v>476</v>
      </c>
      <c r="P204" s="74">
        <v>5108</v>
      </c>
      <c r="Q204" s="74">
        <v>2431</v>
      </c>
      <c r="R204" s="122"/>
      <c r="S204" s="64"/>
    </row>
    <row r="205" spans="1:19" ht="24.75" customHeight="1">
      <c r="A205" s="57" t="s">
        <v>171</v>
      </c>
      <c r="B205" s="140" t="s">
        <v>70</v>
      </c>
      <c r="C205" s="141"/>
      <c r="D205" s="9"/>
      <c r="E205" s="86">
        <v>55</v>
      </c>
      <c r="F205" s="59">
        <v>967</v>
      </c>
      <c r="G205" s="59">
        <v>958</v>
      </c>
      <c r="H205" s="59">
        <v>9</v>
      </c>
      <c r="I205" s="63">
        <v>22463.75</v>
      </c>
      <c r="J205" s="63">
        <v>3757.66</v>
      </c>
      <c r="K205" s="63">
        <v>18706.09</v>
      </c>
      <c r="L205" s="63">
        <v>27595.09</v>
      </c>
      <c r="M205" s="63">
        <v>25809.66</v>
      </c>
      <c r="N205" s="63">
        <v>579.64</v>
      </c>
      <c r="O205" s="63">
        <v>1205.23</v>
      </c>
      <c r="P205" s="63">
        <v>26570.54</v>
      </c>
      <c r="Q205" s="104">
        <v>8586.05</v>
      </c>
      <c r="R205" s="122"/>
      <c r="S205" s="60" t="s">
        <v>171</v>
      </c>
    </row>
    <row r="206" spans="1:19" ht="18" customHeight="1">
      <c r="A206" s="112"/>
      <c r="B206" s="62" t="s">
        <v>172</v>
      </c>
      <c r="C206" s="1" t="s">
        <v>173</v>
      </c>
      <c r="D206" s="9"/>
      <c r="E206" s="86">
        <v>23</v>
      </c>
      <c r="F206" s="59">
        <v>549</v>
      </c>
      <c r="G206" s="59">
        <v>548</v>
      </c>
      <c r="H206" s="59">
        <v>1</v>
      </c>
      <c r="I206" s="65">
        <v>18811.38</v>
      </c>
      <c r="J206" s="65">
        <v>2480.96</v>
      </c>
      <c r="K206" s="65">
        <v>16330.42</v>
      </c>
      <c r="L206" s="65">
        <v>21645.03</v>
      </c>
      <c r="M206" s="65">
        <v>20300.81</v>
      </c>
      <c r="N206" s="65">
        <v>291.27</v>
      </c>
      <c r="O206" s="65">
        <v>1052.95</v>
      </c>
      <c r="P206" s="65">
        <v>20770.8</v>
      </c>
      <c r="Q206" s="65">
        <v>5320.68</v>
      </c>
      <c r="R206" s="122"/>
      <c r="S206" s="64" t="s">
        <v>172</v>
      </c>
    </row>
    <row r="207" spans="1:19" ht="30" customHeight="1">
      <c r="A207" s="123"/>
      <c r="B207" s="80" t="s">
        <v>231</v>
      </c>
      <c r="C207" s="81" t="s">
        <v>296</v>
      </c>
      <c r="D207" s="9"/>
      <c r="E207" s="110">
        <v>1</v>
      </c>
      <c r="F207" s="82">
        <v>12</v>
      </c>
      <c r="G207" s="82">
        <v>12</v>
      </c>
      <c r="H207" s="82">
        <v>0</v>
      </c>
      <c r="I207" s="84" t="s">
        <v>248</v>
      </c>
      <c r="J207" s="84" t="s">
        <v>248</v>
      </c>
      <c r="K207" s="84" t="s">
        <v>248</v>
      </c>
      <c r="L207" s="84" t="s">
        <v>248</v>
      </c>
      <c r="M207" s="84" t="s">
        <v>248</v>
      </c>
      <c r="N207" s="84" t="s">
        <v>248</v>
      </c>
      <c r="O207" s="84" t="s">
        <v>248</v>
      </c>
      <c r="P207" s="84" t="s">
        <v>248</v>
      </c>
      <c r="Q207" s="84" t="s">
        <v>248</v>
      </c>
      <c r="R207" s="111"/>
      <c r="S207" s="85" t="s">
        <v>231</v>
      </c>
    </row>
    <row r="208" spans="1:19" ht="18" customHeight="1">
      <c r="A208" s="123"/>
      <c r="B208" s="62" t="s">
        <v>174</v>
      </c>
      <c r="C208" s="1" t="s">
        <v>55</v>
      </c>
      <c r="D208" s="9"/>
      <c r="E208" s="86">
        <v>2</v>
      </c>
      <c r="F208" s="59">
        <v>39</v>
      </c>
      <c r="G208" s="59">
        <v>39</v>
      </c>
      <c r="H208" s="59">
        <v>0</v>
      </c>
      <c r="I208" s="66" t="s">
        <v>248</v>
      </c>
      <c r="J208" s="66" t="s">
        <v>248</v>
      </c>
      <c r="K208" s="66" t="s">
        <v>248</v>
      </c>
      <c r="L208" s="66" t="s">
        <v>248</v>
      </c>
      <c r="M208" s="66" t="s">
        <v>248</v>
      </c>
      <c r="N208" s="66" t="s">
        <v>248</v>
      </c>
      <c r="O208" s="66" t="s">
        <v>248</v>
      </c>
      <c r="P208" s="66" t="s">
        <v>248</v>
      </c>
      <c r="Q208" s="66" t="s">
        <v>248</v>
      </c>
      <c r="R208" s="122"/>
      <c r="S208" s="64" t="s">
        <v>174</v>
      </c>
    </row>
    <row r="209" spans="1:19" ht="28.5">
      <c r="A209" s="123"/>
      <c r="B209" s="80" t="s">
        <v>232</v>
      </c>
      <c r="C209" s="81" t="s">
        <v>266</v>
      </c>
      <c r="D209" s="9"/>
      <c r="E209" s="110">
        <v>5</v>
      </c>
      <c r="F209" s="82">
        <v>63</v>
      </c>
      <c r="G209" s="82">
        <v>62</v>
      </c>
      <c r="H209" s="82">
        <v>1</v>
      </c>
      <c r="I209" s="83">
        <v>380.77</v>
      </c>
      <c r="J209" s="83">
        <v>218.26</v>
      </c>
      <c r="K209" s="83">
        <v>162.51</v>
      </c>
      <c r="L209" s="83">
        <v>1025.81</v>
      </c>
      <c r="M209" s="83">
        <v>1025.81</v>
      </c>
      <c r="N209" s="84">
        <v>0</v>
      </c>
      <c r="O209" s="84">
        <v>0</v>
      </c>
      <c r="P209" s="83">
        <v>1011.1</v>
      </c>
      <c r="Q209" s="83">
        <v>775.87</v>
      </c>
      <c r="R209" s="111"/>
      <c r="S209" s="85" t="s">
        <v>232</v>
      </c>
    </row>
    <row r="210" spans="1:19" s="77" customFormat="1" ht="18" customHeight="1">
      <c r="A210" s="112"/>
      <c r="B210" s="62" t="s">
        <v>233</v>
      </c>
      <c r="C210" s="1" t="s">
        <v>234</v>
      </c>
      <c r="D210" s="9"/>
      <c r="E210" s="86">
        <v>4</v>
      </c>
      <c r="F210" s="59">
        <v>138</v>
      </c>
      <c r="G210" s="59">
        <v>138</v>
      </c>
      <c r="H210" s="59">
        <v>0</v>
      </c>
      <c r="I210" s="65">
        <v>1501.22</v>
      </c>
      <c r="J210" s="65">
        <v>384.99</v>
      </c>
      <c r="K210" s="65">
        <v>1116.23</v>
      </c>
      <c r="L210" s="65">
        <v>2494.85</v>
      </c>
      <c r="M210" s="65">
        <v>2250.57</v>
      </c>
      <c r="N210" s="65">
        <v>244.28</v>
      </c>
      <c r="O210" s="65">
        <v>0</v>
      </c>
      <c r="P210" s="65">
        <v>2512.08</v>
      </c>
      <c r="Q210" s="65">
        <v>1246.52</v>
      </c>
      <c r="R210" s="122"/>
      <c r="S210" s="64" t="s">
        <v>233</v>
      </c>
    </row>
    <row r="211" spans="1:19" ht="18" customHeight="1">
      <c r="A211" s="112"/>
      <c r="B211" s="62" t="s">
        <v>175</v>
      </c>
      <c r="C211" s="1" t="s">
        <v>176</v>
      </c>
      <c r="D211" s="9"/>
      <c r="E211" s="86">
        <v>20</v>
      </c>
      <c r="F211" s="59">
        <v>166</v>
      </c>
      <c r="G211" s="59">
        <v>159</v>
      </c>
      <c r="H211" s="59">
        <v>7</v>
      </c>
      <c r="I211" s="65">
        <v>1343.81</v>
      </c>
      <c r="J211" s="65">
        <v>580.88</v>
      </c>
      <c r="K211" s="65">
        <v>762.93</v>
      </c>
      <c r="L211" s="65">
        <v>1826.84</v>
      </c>
      <c r="M211" s="65">
        <v>1740.47</v>
      </c>
      <c r="N211" s="65">
        <v>44.09</v>
      </c>
      <c r="O211" s="65">
        <v>42.28</v>
      </c>
      <c r="P211" s="65">
        <v>1784.56</v>
      </c>
      <c r="Q211" s="65">
        <v>992.46</v>
      </c>
      <c r="R211" s="122"/>
      <c r="S211" s="64" t="s">
        <v>175</v>
      </c>
    </row>
    <row r="212" spans="1:19" ht="21.75" customHeight="1">
      <c r="A212" s="67"/>
      <c r="B212" s="68"/>
      <c r="C212" s="69"/>
      <c r="D212" s="70"/>
      <c r="E212" s="71"/>
      <c r="F212" s="72"/>
      <c r="G212" s="72"/>
      <c r="H212" s="73"/>
      <c r="I212" s="74">
        <v>427</v>
      </c>
      <c r="J212" s="74">
        <v>93</v>
      </c>
      <c r="K212" s="74">
        <v>334</v>
      </c>
      <c r="L212" s="74">
        <v>603</v>
      </c>
      <c r="M212" s="74">
        <v>492</v>
      </c>
      <c r="N212" s="74">
        <v>0</v>
      </c>
      <c r="O212" s="139">
        <v>110</v>
      </c>
      <c r="P212" s="74">
        <v>492</v>
      </c>
      <c r="Q212" s="74">
        <v>251</v>
      </c>
      <c r="R212" s="75"/>
      <c r="S212" s="76"/>
    </row>
    <row r="213" spans="1:19" ht="9.75" customHeight="1">
      <c r="A213" s="89"/>
      <c r="B213" s="124"/>
      <c r="C213" s="91"/>
      <c r="D213" s="102"/>
      <c r="E213" s="125"/>
      <c r="F213" s="126"/>
      <c r="G213" s="126"/>
      <c r="H213" s="126"/>
      <c r="I213" s="127"/>
      <c r="J213" s="127"/>
      <c r="K213" s="127"/>
      <c r="L213" s="127"/>
      <c r="M213" s="127"/>
      <c r="N213" s="127"/>
      <c r="O213" s="127"/>
      <c r="P213" s="127"/>
      <c r="Q213" s="127"/>
      <c r="R213" s="94"/>
      <c r="S213" s="116"/>
    </row>
    <row r="214" spans="1:19" ht="15" customHeight="1">
      <c r="A214" s="95" t="s">
        <v>317</v>
      </c>
      <c r="B214" s="95"/>
      <c r="C214" s="95"/>
      <c r="D214" s="96"/>
      <c r="E214" s="96"/>
      <c r="F214" s="96"/>
      <c r="G214" s="96"/>
      <c r="H214" s="96"/>
      <c r="I214" s="48"/>
      <c r="J214" s="97" t="s">
        <v>319</v>
      </c>
      <c r="K214" s="47"/>
      <c r="L214" s="47"/>
      <c r="M214" s="47"/>
      <c r="N214" s="47"/>
      <c r="O214" s="47"/>
      <c r="P214" s="47"/>
      <c r="Q214" s="47"/>
      <c r="R214" s="47"/>
      <c r="S214" s="47"/>
    </row>
    <row r="215" spans="1:19" ht="14.25">
      <c r="A215" s="97" t="s">
        <v>313</v>
      </c>
      <c r="B215" s="62"/>
      <c r="C215" s="1"/>
      <c r="D215" s="43"/>
      <c r="E215" s="9"/>
      <c r="F215" s="98"/>
      <c r="G215" s="98"/>
      <c r="H215" s="98"/>
      <c r="I215" s="98"/>
      <c r="K215" s="98"/>
      <c r="L215" s="98"/>
      <c r="M215" s="98"/>
      <c r="N215" s="98"/>
      <c r="O215" s="98"/>
      <c r="P215" s="98"/>
      <c r="Q215" s="98"/>
      <c r="R215" s="43"/>
      <c r="S215" s="19"/>
    </row>
    <row r="216" spans="1:19" ht="16.5" customHeight="1">
      <c r="A216" s="99" t="s">
        <v>318</v>
      </c>
      <c r="B216" s="100"/>
      <c r="C216" s="20"/>
      <c r="D216" s="43"/>
      <c r="E216" s="3"/>
      <c r="F216" s="3"/>
      <c r="G216" s="3"/>
      <c r="H216" s="3"/>
      <c r="I216" s="3"/>
      <c r="J216" s="97" t="s">
        <v>320</v>
      </c>
      <c r="K216" s="101"/>
      <c r="L216" s="3"/>
      <c r="M216" s="3"/>
      <c r="N216" s="3"/>
      <c r="O216" s="3"/>
      <c r="P216" s="3"/>
      <c r="Q216" s="3"/>
      <c r="R216" s="43"/>
      <c r="S216" s="19"/>
    </row>
    <row r="217" spans="2:19" ht="16.5" customHeight="1">
      <c r="B217" s="129"/>
      <c r="C217" s="129"/>
      <c r="S217" s="131"/>
    </row>
    <row r="218" spans="2:19" ht="16.5" customHeight="1">
      <c r="B218" s="129"/>
      <c r="C218" s="129"/>
      <c r="S218" s="131"/>
    </row>
    <row r="219" spans="2:19" ht="16.5" customHeight="1">
      <c r="B219" s="129"/>
      <c r="C219" s="129"/>
      <c r="S219" s="131"/>
    </row>
    <row r="220" spans="2:19" ht="16.5" customHeight="1">
      <c r="B220" s="129"/>
      <c r="C220" s="129"/>
      <c r="S220" s="131"/>
    </row>
    <row r="221" spans="2:19" ht="16.5" customHeight="1">
      <c r="B221" s="129"/>
      <c r="C221" s="129"/>
      <c r="S221" s="131"/>
    </row>
    <row r="222" spans="2:19" ht="16.5" customHeight="1">
      <c r="B222" s="129"/>
      <c r="C222" s="129"/>
      <c r="S222" s="131"/>
    </row>
    <row r="223" spans="2:19" ht="16.5" customHeight="1">
      <c r="B223" s="129"/>
      <c r="C223" s="129"/>
      <c r="S223" s="131"/>
    </row>
    <row r="224" spans="2:19" ht="16.5" customHeight="1">
      <c r="B224" s="129"/>
      <c r="C224" s="129"/>
      <c r="S224" s="131"/>
    </row>
    <row r="225" spans="2:19" ht="16.5" customHeight="1">
      <c r="B225" s="129"/>
      <c r="C225" s="129"/>
      <c r="S225" s="131"/>
    </row>
    <row r="226" spans="2:19" ht="16.5" customHeight="1">
      <c r="B226" s="129"/>
      <c r="C226" s="129"/>
      <c r="S226" s="131"/>
    </row>
    <row r="227" spans="2:19" ht="16.5" customHeight="1">
      <c r="B227" s="129"/>
      <c r="C227" s="129"/>
      <c r="S227" s="131"/>
    </row>
    <row r="228" spans="2:19" ht="16.5" customHeight="1">
      <c r="B228" s="129"/>
      <c r="C228" s="129"/>
      <c r="S228" s="131"/>
    </row>
    <row r="229" spans="2:19" ht="16.5" customHeight="1">
      <c r="B229" s="129"/>
      <c r="C229" s="129"/>
      <c r="S229" s="131"/>
    </row>
    <row r="230" spans="2:19" ht="16.5" customHeight="1">
      <c r="B230" s="129"/>
      <c r="C230" s="129"/>
      <c r="S230" s="131"/>
    </row>
    <row r="231" spans="2:19" ht="16.5" customHeight="1">
      <c r="B231" s="129"/>
      <c r="C231" s="129"/>
      <c r="S231" s="131"/>
    </row>
    <row r="232" spans="2:19" ht="16.5" customHeight="1">
      <c r="B232" s="129"/>
      <c r="C232" s="129"/>
      <c r="S232" s="131"/>
    </row>
    <row r="233" spans="2:19" ht="16.5" customHeight="1">
      <c r="B233" s="129"/>
      <c r="C233" s="129"/>
      <c r="S233" s="131"/>
    </row>
    <row r="234" spans="2:19" ht="16.5" customHeight="1">
      <c r="B234" s="129"/>
      <c r="C234" s="129"/>
      <c r="S234" s="131"/>
    </row>
    <row r="235" spans="2:19" ht="16.5" customHeight="1">
      <c r="B235" s="129"/>
      <c r="C235" s="129"/>
      <c r="S235" s="131"/>
    </row>
    <row r="236" spans="2:19" ht="16.5" customHeight="1">
      <c r="B236" s="129"/>
      <c r="C236" s="129"/>
      <c r="S236" s="131"/>
    </row>
    <row r="237" spans="2:19" ht="16.5" customHeight="1">
      <c r="B237" s="129"/>
      <c r="C237" s="129"/>
      <c r="S237" s="131"/>
    </row>
    <row r="238" spans="2:19" ht="16.5" customHeight="1">
      <c r="B238" s="129"/>
      <c r="C238" s="129"/>
      <c r="S238" s="131"/>
    </row>
    <row r="239" spans="2:19" ht="16.5" customHeight="1">
      <c r="B239" s="129"/>
      <c r="C239" s="129"/>
      <c r="S239" s="131"/>
    </row>
    <row r="240" spans="2:19" ht="16.5" customHeight="1">
      <c r="B240" s="129"/>
      <c r="C240" s="129"/>
      <c r="S240" s="131"/>
    </row>
    <row r="241" spans="2:19" ht="16.5" customHeight="1">
      <c r="B241" s="129"/>
      <c r="C241" s="129"/>
      <c r="S241" s="131"/>
    </row>
    <row r="242" spans="2:19" ht="16.5" customHeight="1">
      <c r="B242" s="129"/>
      <c r="C242" s="129"/>
      <c r="S242" s="131"/>
    </row>
    <row r="243" spans="2:19" ht="16.5" customHeight="1">
      <c r="B243" s="129"/>
      <c r="C243" s="129"/>
      <c r="S243" s="131"/>
    </row>
    <row r="244" spans="2:3" ht="16.5" customHeight="1">
      <c r="B244" s="129"/>
      <c r="C244" s="129"/>
    </row>
    <row r="245" spans="2:3" ht="16.5" customHeight="1">
      <c r="B245" s="129"/>
      <c r="C245" s="129"/>
    </row>
    <row r="246" spans="2:3" ht="16.5" customHeight="1">
      <c r="B246" s="129"/>
      <c r="C246" s="129"/>
    </row>
    <row r="247" spans="2:3" ht="16.5" customHeight="1">
      <c r="B247" s="129"/>
      <c r="C247" s="129"/>
    </row>
    <row r="248" spans="2:3" ht="16.5" customHeight="1">
      <c r="B248" s="129"/>
      <c r="C248" s="129"/>
    </row>
    <row r="249" spans="2:3" ht="16.5" customHeight="1">
      <c r="B249" s="129"/>
      <c r="C249" s="129"/>
    </row>
    <row r="250" spans="2:3" ht="16.5" customHeight="1">
      <c r="B250" s="129"/>
      <c r="C250" s="129"/>
    </row>
    <row r="251" spans="2:3" ht="16.5" customHeight="1">
      <c r="B251" s="129"/>
      <c r="C251" s="129"/>
    </row>
    <row r="252" spans="2:3" ht="16.5" customHeight="1">
      <c r="B252" s="129"/>
      <c r="C252" s="129"/>
    </row>
    <row r="253" spans="2:3" ht="16.5" customHeight="1">
      <c r="B253" s="129"/>
      <c r="C253" s="129"/>
    </row>
    <row r="254" spans="2:3" ht="16.5" customHeight="1">
      <c r="B254" s="129"/>
      <c r="C254" s="129"/>
    </row>
    <row r="255" spans="2:3" ht="16.5" customHeight="1">
      <c r="B255" s="129"/>
      <c r="C255" s="129"/>
    </row>
    <row r="256" spans="1:88" s="130" customFormat="1" ht="16.5" customHeight="1">
      <c r="A256" s="128"/>
      <c r="B256" s="129"/>
      <c r="C256" s="129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</row>
    <row r="257" spans="1:88" s="130" customFormat="1" ht="16.5" customHeight="1">
      <c r="A257" s="128"/>
      <c r="B257" s="129"/>
      <c r="C257" s="129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</row>
    <row r="258" spans="1:88" s="130" customFormat="1" ht="16.5" customHeight="1">
      <c r="A258" s="128"/>
      <c r="B258" s="129"/>
      <c r="C258" s="129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</row>
    <row r="259" spans="1:88" s="130" customFormat="1" ht="16.5" customHeight="1">
      <c r="A259" s="128"/>
      <c r="B259" s="129"/>
      <c r="C259" s="129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</row>
    <row r="260" spans="1:88" s="130" customFormat="1" ht="16.5" customHeight="1">
      <c r="A260" s="128"/>
      <c r="B260" s="129"/>
      <c r="C260" s="129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</row>
    <row r="261" spans="1:88" s="130" customFormat="1" ht="16.5" customHeight="1">
      <c r="A261" s="128"/>
      <c r="B261" s="129"/>
      <c r="C261" s="129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</row>
    <row r="262" spans="1:88" s="130" customFormat="1" ht="16.5" customHeight="1">
      <c r="A262" s="128"/>
      <c r="B262" s="129"/>
      <c r="C262" s="129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</row>
    <row r="263" spans="1:88" s="130" customFormat="1" ht="16.5" customHeight="1">
      <c r="A263" s="128"/>
      <c r="B263" s="129"/>
      <c r="C263" s="129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</row>
    <row r="264" spans="1:88" s="130" customFormat="1" ht="16.5" customHeight="1">
      <c r="A264" s="128"/>
      <c r="B264" s="129"/>
      <c r="C264" s="129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</row>
    <row r="265" spans="1:88" s="130" customFormat="1" ht="16.5" customHeight="1">
      <c r="A265" s="128"/>
      <c r="B265" s="129"/>
      <c r="C265" s="129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</row>
    <row r="266" spans="1:88" s="130" customFormat="1" ht="16.5" customHeight="1">
      <c r="A266" s="128"/>
      <c r="B266" s="129"/>
      <c r="C266" s="129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</row>
    <row r="267" spans="1:88" s="130" customFormat="1" ht="16.5" customHeight="1">
      <c r="A267" s="128"/>
      <c r="B267" s="129"/>
      <c r="C267" s="129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</row>
    <row r="268" spans="1:88" s="130" customFormat="1" ht="16.5" customHeight="1">
      <c r="A268" s="128"/>
      <c r="B268" s="129"/>
      <c r="C268" s="129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</row>
    <row r="269" spans="1:88" s="130" customFormat="1" ht="16.5" customHeight="1">
      <c r="A269" s="128"/>
      <c r="B269" s="129"/>
      <c r="C269" s="129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</row>
    <row r="270" spans="1:88" s="130" customFormat="1" ht="16.5" customHeight="1">
      <c r="A270" s="128"/>
      <c r="B270" s="129"/>
      <c r="C270" s="129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</row>
    <row r="271" spans="1:88" s="130" customFormat="1" ht="16.5" customHeight="1">
      <c r="A271" s="128"/>
      <c r="B271" s="129"/>
      <c r="C271" s="129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</row>
    <row r="272" spans="1:88" s="130" customFormat="1" ht="16.5" customHeight="1">
      <c r="A272" s="128"/>
      <c r="B272" s="129"/>
      <c r="C272" s="129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</row>
    <row r="273" spans="1:88" s="130" customFormat="1" ht="16.5" customHeight="1">
      <c r="A273" s="128"/>
      <c r="B273" s="129"/>
      <c r="C273" s="129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</row>
    <row r="274" spans="1:88" s="130" customFormat="1" ht="16.5" customHeight="1">
      <c r="A274" s="128"/>
      <c r="B274" s="129"/>
      <c r="C274" s="129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</row>
    <row r="275" spans="1:88" s="130" customFormat="1" ht="16.5" customHeight="1">
      <c r="A275" s="128"/>
      <c r="B275" s="129"/>
      <c r="C275" s="129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</row>
    <row r="276" spans="1:88" s="130" customFormat="1" ht="16.5" customHeight="1">
      <c r="A276" s="128"/>
      <c r="B276" s="129"/>
      <c r="C276" s="129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</row>
    <row r="277" spans="1:88" s="130" customFormat="1" ht="16.5" customHeight="1">
      <c r="A277" s="128"/>
      <c r="B277" s="129"/>
      <c r="C277" s="129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</row>
    <row r="278" spans="1:88" s="130" customFormat="1" ht="16.5" customHeight="1">
      <c r="A278" s="128"/>
      <c r="B278" s="129"/>
      <c r="C278" s="129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</row>
    <row r="279" spans="1:88" s="130" customFormat="1" ht="16.5" customHeight="1">
      <c r="A279" s="128"/>
      <c r="B279" s="129"/>
      <c r="C279" s="129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</row>
    <row r="280" spans="1:88" s="130" customFormat="1" ht="16.5" customHeight="1">
      <c r="A280" s="128"/>
      <c r="B280" s="129"/>
      <c r="C280" s="129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</row>
    <row r="281" spans="1:88" s="130" customFormat="1" ht="16.5" customHeight="1">
      <c r="A281" s="128"/>
      <c r="B281" s="129"/>
      <c r="C281" s="129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</row>
    <row r="282" spans="1:88" s="130" customFormat="1" ht="16.5" customHeight="1">
      <c r="A282" s="128"/>
      <c r="B282" s="129"/>
      <c r="C282" s="129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</row>
    <row r="283" spans="1:88" s="130" customFormat="1" ht="16.5" customHeight="1">
      <c r="A283" s="128"/>
      <c r="B283" s="129"/>
      <c r="C283" s="129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</row>
    <row r="284" spans="1:88" s="130" customFormat="1" ht="16.5" customHeight="1">
      <c r="A284" s="128"/>
      <c r="B284" s="129"/>
      <c r="C284" s="129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</row>
    <row r="285" spans="1:88" s="130" customFormat="1" ht="16.5" customHeight="1">
      <c r="A285" s="128"/>
      <c r="B285" s="129"/>
      <c r="C285" s="129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</row>
    <row r="286" spans="1:88" s="130" customFormat="1" ht="16.5" customHeight="1">
      <c r="A286" s="128"/>
      <c r="B286" s="129"/>
      <c r="C286" s="129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</row>
    <row r="287" spans="1:88" s="130" customFormat="1" ht="16.5" customHeight="1">
      <c r="A287" s="128"/>
      <c r="B287" s="129"/>
      <c r="C287" s="129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</row>
    <row r="288" spans="1:88" s="130" customFormat="1" ht="16.5" customHeight="1">
      <c r="A288" s="128"/>
      <c r="B288" s="129"/>
      <c r="C288" s="129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</row>
    <row r="289" spans="1:88" s="130" customFormat="1" ht="16.5" customHeight="1">
      <c r="A289" s="128"/>
      <c r="B289" s="129"/>
      <c r="C289" s="129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</row>
    <row r="290" spans="1:88" s="130" customFormat="1" ht="16.5" customHeight="1">
      <c r="A290" s="128"/>
      <c r="B290" s="129"/>
      <c r="C290" s="129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</row>
    <row r="291" spans="1:88" s="130" customFormat="1" ht="16.5" customHeight="1">
      <c r="A291" s="128"/>
      <c r="B291" s="129"/>
      <c r="C291" s="129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</row>
    <row r="292" spans="1:88" s="130" customFormat="1" ht="16.5" customHeight="1">
      <c r="A292" s="128"/>
      <c r="B292" s="129"/>
      <c r="C292" s="129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</row>
    <row r="293" spans="1:88" s="130" customFormat="1" ht="16.5" customHeight="1">
      <c r="A293" s="128"/>
      <c r="B293" s="129"/>
      <c r="C293" s="129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</row>
    <row r="294" spans="1:88" s="130" customFormat="1" ht="16.5" customHeight="1">
      <c r="A294" s="128"/>
      <c r="B294" s="129"/>
      <c r="C294" s="129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</row>
    <row r="295" spans="1:88" s="130" customFormat="1" ht="16.5" customHeight="1">
      <c r="A295" s="128"/>
      <c r="B295" s="129"/>
      <c r="C295" s="129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</row>
    <row r="296" spans="1:88" s="130" customFormat="1" ht="16.5" customHeight="1">
      <c r="A296" s="128"/>
      <c r="B296" s="129"/>
      <c r="C296" s="129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</row>
    <row r="297" spans="1:88" s="130" customFormat="1" ht="16.5" customHeight="1">
      <c r="A297" s="128"/>
      <c r="B297" s="129"/>
      <c r="C297" s="129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</row>
    <row r="298" spans="1:88" s="130" customFormat="1" ht="16.5" customHeight="1">
      <c r="A298" s="128"/>
      <c r="B298" s="129"/>
      <c r="C298" s="129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</row>
    <row r="299" spans="1:88" s="130" customFormat="1" ht="16.5" customHeight="1">
      <c r="A299" s="128"/>
      <c r="B299" s="129"/>
      <c r="C299" s="129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</row>
    <row r="300" spans="1:88" s="130" customFormat="1" ht="16.5" customHeight="1">
      <c r="A300" s="128"/>
      <c r="B300" s="129"/>
      <c r="C300" s="129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</row>
    <row r="301" spans="1:88" s="130" customFormat="1" ht="16.5" customHeight="1">
      <c r="A301" s="128"/>
      <c r="B301" s="129"/>
      <c r="C301" s="129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</row>
    <row r="302" spans="1:88" s="130" customFormat="1" ht="16.5" customHeight="1">
      <c r="A302" s="128"/>
      <c r="B302" s="129"/>
      <c r="C302" s="129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</row>
    <row r="303" spans="1:88" s="130" customFormat="1" ht="16.5" customHeight="1">
      <c r="A303" s="128"/>
      <c r="B303" s="129"/>
      <c r="C303" s="129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</row>
    <row r="304" spans="1:88" s="130" customFormat="1" ht="16.5" customHeight="1">
      <c r="A304" s="128"/>
      <c r="B304" s="129"/>
      <c r="C304" s="129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</row>
    <row r="305" spans="1:88" s="130" customFormat="1" ht="16.5" customHeight="1">
      <c r="A305" s="128"/>
      <c r="B305" s="129"/>
      <c r="C305" s="129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</row>
    <row r="306" spans="1:88" s="130" customFormat="1" ht="16.5" customHeight="1">
      <c r="A306" s="128"/>
      <c r="B306" s="129"/>
      <c r="C306" s="129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</row>
    <row r="307" spans="1:88" s="130" customFormat="1" ht="16.5" customHeight="1">
      <c r="A307" s="128"/>
      <c r="B307" s="129"/>
      <c r="C307" s="129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</row>
    <row r="308" spans="1:88" s="130" customFormat="1" ht="16.5" customHeight="1">
      <c r="A308" s="128"/>
      <c r="B308" s="129"/>
      <c r="C308" s="129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</row>
    <row r="309" spans="1:88" s="130" customFormat="1" ht="16.5" customHeight="1">
      <c r="A309" s="128"/>
      <c r="B309" s="129"/>
      <c r="C309" s="129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</row>
    <row r="310" spans="1:88" s="130" customFormat="1" ht="16.5" customHeight="1">
      <c r="A310" s="128"/>
      <c r="B310" s="129"/>
      <c r="C310" s="129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</row>
    <row r="311" spans="1:88" s="130" customFormat="1" ht="16.5" customHeight="1">
      <c r="A311" s="128"/>
      <c r="B311" s="129"/>
      <c r="C311" s="129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</row>
    <row r="312" spans="1:88" s="130" customFormat="1" ht="16.5" customHeight="1">
      <c r="A312" s="128"/>
      <c r="B312" s="129"/>
      <c r="C312" s="129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</row>
    <row r="313" spans="1:88" s="130" customFormat="1" ht="16.5" customHeight="1">
      <c r="A313" s="128"/>
      <c r="B313" s="129"/>
      <c r="C313" s="129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</row>
    <row r="314" spans="1:88" s="130" customFormat="1" ht="16.5" customHeight="1">
      <c r="A314" s="128"/>
      <c r="B314" s="129"/>
      <c r="C314" s="129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</row>
    <row r="315" spans="1:88" s="130" customFormat="1" ht="16.5" customHeight="1">
      <c r="A315" s="128"/>
      <c r="B315" s="129"/>
      <c r="C315" s="129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</row>
    <row r="316" spans="1:88" s="130" customFormat="1" ht="16.5" customHeight="1">
      <c r="A316" s="128"/>
      <c r="B316" s="129"/>
      <c r="C316" s="129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</row>
    <row r="317" spans="1:88" s="130" customFormat="1" ht="16.5" customHeight="1">
      <c r="A317" s="128"/>
      <c r="B317" s="129"/>
      <c r="C317" s="129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</row>
    <row r="318" spans="1:88" s="130" customFormat="1" ht="16.5" customHeight="1">
      <c r="A318" s="128"/>
      <c r="B318" s="129"/>
      <c r="C318" s="129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</row>
    <row r="319" spans="1:88" s="130" customFormat="1" ht="16.5" customHeight="1">
      <c r="A319" s="128"/>
      <c r="B319" s="129"/>
      <c r="C319" s="129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</row>
    <row r="320" spans="1:88" s="130" customFormat="1" ht="16.5" customHeight="1">
      <c r="A320" s="128"/>
      <c r="B320" s="129"/>
      <c r="C320" s="129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</row>
    <row r="321" spans="1:88" s="130" customFormat="1" ht="16.5" customHeight="1">
      <c r="A321" s="128"/>
      <c r="B321" s="129"/>
      <c r="C321" s="129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</row>
    <row r="322" spans="1:88" s="130" customFormat="1" ht="16.5" customHeight="1">
      <c r="A322" s="128"/>
      <c r="B322" s="129"/>
      <c r="C322" s="129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</row>
    <row r="323" spans="1:88" s="130" customFormat="1" ht="16.5" customHeight="1">
      <c r="A323" s="128"/>
      <c r="B323" s="129"/>
      <c r="C323" s="129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</row>
    <row r="324" spans="1:88" s="130" customFormat="1" ht="16.5" customHeight="1">
      <c r="A324" s="128"/>
      <c r="B324" s="129"/>
      <c r="C324" s="129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</row>
    <row r="325" spans="1:88" s="130" customFormat="1" ht="16.5" customHeight="1">
      <c r="A325" s="128"/>
      <c r="B325" s="129"/>
      <c r="C325" s="129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</row>
    <row r="326" spans="1:88" s="130" customFormat="1" ht="16.5" customHeight="1">
      <c r="A326" s="128"/>
      <c r="B326" s="129"/>
      <c r="C326" s="129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</row>
    <row r="327" spans="1:88" s="130" customFormat="1" ht="16.5" customHeight="1">
      <c r="A327" s="128"/>
      <c r="B327" s="129"/>
      <c r="C327" s="129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</row>
    <row r="328" spans="1:88" s="130" customFormat="1" ht="16.5" customHeight="1">
      <c r="A328" s="128"/>
      <c r="B328" s="129"/>
      <c r="C328" s="129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</row>
    <row r="329" spans="1:88" s="130" customFormat="1" ht="16.5" customHeight="1">
      <c r="A329" s="128"/>
      <c r="B329" s="129"/>
      <c r="C329" s="129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</row>
    <row r="330" spans="1:88" s="130" customFormat="1" ht="16.5" customHeight="1">
      <c r="A330" s="128"/>
      <c r="B330" s="129"/>
      <c r="C330" s="129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</row>
    <row r="331" spans="1:88" s="130" customFormat="1" ht="16.5" customHeight="1">
      <c r="A331" s="128"/>
      <c r="B331" s="129"/>
      <c r="C331" s="129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</row>
    <row r="332" spans="1:88" s="130" customFormat="1" ht="16.5" customHeight="1">
      <c r="A332" s="128"/>
      <c r="B332" s="129"/>
      <c r="C332" s="129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</row>
    <row r="333" spans="1:88" s="130" customFormat="1" ht="16.5" customHeight="1">
      <c r="A333" s="128"/>
      <c r="B333" s="129"/>
      <c r="C333" s="129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</row>
    <row r="334" spans="1:88" s="130" customFormat="1" ht="16.5" customHeight="1">
      <c r="A334" s="128"/>
      <c r="B334" s="129"/>
      <c r="C334" s="129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</row>
    <row r="335" spans="1:88" s="130" customFormat="1" ht="16.5" customHeight="1">
      <c r="A335" s="128"/>
      <c r="B335" s="129"/>
      <c r="C335" s="129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</row>
    <row r="336" spans="1:88" s="130" customFormat="1" ht="16.5" customHeight="1">
      <c r="A336" s="128"/>
      <c r="B336" s="129"/>
      <c r="C336" s="129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</row>
    <row r="337" spans="1:88" s="130" customFormat="1" ht="16.5" customHeight="1">
      <c r="A337" s="128"/>
      <c r="B337" s="129"/>
      <c r="C337" s="129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</row>
    <row r="338" spans="1:88" s="130" customFormat="1" ht="16.5" customHeight="1">
      <c r="A338" s="128"/>
      <c r="B338" s="129"/>
      <c r="C338" s="129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</row>
    <row r="339" spans="1:88" s="130" customFormat="1" ht="16.5" customHeight="1">
      <c r="A339" s="128"/>
      <c r="B339" s="129"/>
      <c r="C339" s="129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</row>
    <row r="340" spans="1:88" s="130" customFormat="1" ht="16.5" customHeight="1">
      <c r="A340" s="128"/>
      <c r="B340" s="129"/>
      <c r="C340" s="129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</row>
    <row r="341" spans="1:88" s="130" customFormat="1" ht="16.5" customHeight="1">
      <c r="A341" s="128"/>
      <c r="B341" s="129"/>
      <c r="C341" s="129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</row>
    <row r="342" spans="1:88" s="130" customFormat="1" ht="16.5" customHeight="1">
      <c r="A342" s="128"/>
      <c r="B342" s="129"/>
      <c r="C342" s="129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</row>
    <row r="343" spans="1:88" s="130" customFormat="1" ht="16.5" customHeight="1">
      <c r="A343" s="128"/>
      <c r="B343" s="129"/>
      <c r="C343" s="129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</row>
    <row r="344" spans="1:88" s="130" customFormat="1" ht="16.5" customHeight="1">
      <c r="A344" s="128"/>
      <c r="B344" s="129"/>
      <c r="C344" s="129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</row>
    <row r="345" spans="1:88" s="130" customFormat="1" ht="16.5" customHeight="1">
      <c r="A345" s="128"/>
      <c r="B345" s="129"/>
      <c r="C345" s="129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</row>
    <row r="346" spans="1:88" s="130" customFormat="1" ht="16.5" customHeight="1">
      <c r="A346" s="128"/>
      <c r="B346" s="129"/>
      <c r="C346" s="129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</row>
    <row r="347" spans="1:88" s="130" customFormat="1" ht="16.5" customHeight="1">
      <c r="A347" s="128"/>
      <c r="B347" s="129"/>
      <c r="C347" s="129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</row>
    <row r="348" spans="1:88" s="130" customFormat="1" ht="16.5" customHeight="1">
      <c r="A348" s="128"/>
      <c r="B348" s="129"/>
      <c r="C348" s="129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</row>
    <row r="349" spans="1:88" s="130" customFormat="1" ht="16.5" customHeight="1">
      <c r="A349" s="128"/>
      <c r="B349" s="129"/>
      <c r="C349" s="129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</row>
    <row r="350" spans="1:88" s="130" customFormat="1" ht="16.5" customHeight="1">
      <c r="A350" s="128"/>
      <c r="B350" s="129"/>
      <c r="C350" s="129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</row>
    <row r="351" spans="1:88" s="130" customFormat="1" ht="16.5" customHeight="1">
      <c r="A351" s="128"/>
      <c r="B351" s="129"/>
      <c r="C351" s="129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</row>
    <row r="352" spans="1:88" s="130" customFormat="1" ht="16.5" customHeight="1">
      <c r="A352" s="128"/>
      <c r="B352" s="129"/>
      <c r="C352" s="129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</row>
    <row r="353" spans="1:88" s="130" customFormat="1" ht="16.5" customHeight="1">
      <c r="A353" s="128"/>
      <c r="B353" s="129"/>
      <c r="C353" s="129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</row>
    <row r="354" spans="1:88" s="130" customFormat="1" ht="16.5" customHeight="1">
      <c r="A354" s="128"/>
      <c r="B354" s="129"/>
      <c r="C354" s="129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</row>
    <row r="355" spans="1:88" s="130" customFormat="1" ht="16.5" customHeight="1">
      <c r="A355" s="128"/>
      <c r="B355" s="129"/>
      <c r="C355" s="129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</row>
    <row r="356" spans="1:88" s="130" customFormat="1" ht="16.5" customHeight="1">
      <c r="A356" s="128"/>
      <c r="B356" s="129"/>
      <c r="C356" s="129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</row>
    <row r="357" spans="1:88" s="130" customFormat="1" ht="16.5" customHeight="1">
      <c r="A357" s="128"/>
      <c r="B357" s="129"/>
      <c r="C357" s="129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</row>
    <row r="358" spans="1:88" s="130" customFormat="1" ht="16.5" customHeight="1">
      <c r="A358" s="128"/>
      <c r="B358" s="129"/>
      <c r="C358" s="129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</row>
    <row r="359" spans="1:88" s="130" customFormat="1" ht="16.5" customHeight="1">
      <c r="A359" s="128"/>
      <c r="B359" s="129"/>
      <c r="C359" s="129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</row>
    <row r="360" spans="1:88" s="130" customFormat="1" ht="16.5" customHeight="1">
      <c r="A360" s="128"/>
      <c r="B360" s="129"/>
      <c r="C360" s="129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</row>
    <row r="361" spans="1:88" s="130" customFormat="1" ht="16.5" customHeight="1">
      <c r="A361" s="128"/>
      <c r="B361" s="129"/>
      <c r="C361" s="129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</row>
    <row r="362" spans="1:88" s="130" customFormat="1" ht="16.5" customHeight="1">
      <c r="A362" s="128"/>
      <c r="B362" s="129"/>
      <c r="C362" s="129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</row>
    <row r="363" spans="1:88" s="130" customFormat="1" ht="16.5" customHeight="1">
      <c r="A363" s="128"/>
      <c r="B363" s="129"/>
      <c r="C363" s="129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</row>
    <row r="364" spans="1:88" s="130" customFormat="1" ht="16.5" customHeight="1">
      <c r="A364" s="128"/>
      <c r="B364" s="129"/>
      <c r="C364" s="129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</row>
    <row r="365" spans="1:88" s="130" customFormat="1" ht="16.5" customHeight="1">
      <c r="A365" s="128"/>
      <c r="B365" s="129"/>
      <c r="C365" s="129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</row>
    <row r="366" spans="1:88" s="130" customFormat="1" ht="16.5" customHeight="1">
      <c r="A366" s="128"/>
      <c r="B366" s="129"/>
      <c r="C366" s="129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</row>
    <row r="367" spans="1:88" s="130" customFormat="1" ht="16.5" customHeight="1">
      <c r="A367" s="128"/>
      <c r="B367" s="129"/>
      <c r="C367" s="129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</row>
    <row r="368" spans="1:88" s="130" customFormat="1" ht="16.5" customHeight="1">
      <c r="A368" s="128"/>
      <c r="B368" s="129"/>
      <c r="C368" s="129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</row>
    <row r="369" spans="1:88" s="130" customFormat="1" ht="16.5" customHeight="1">
      <c r="A369" s="128"/>
      <c r="B369" s="129"/>
      <c r="C369" s="129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</row>
    <row r="370" spans="1:88" s="130" customFormat="1" ht="16.5" customHeight="1">
      <c r="A370" s="128"/>
      <c r="B370" s="129"/>
      <c r="C370" s="129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</row>
    <row r="371" spans="1:88" s="130" customFormat="1" ht="16.5" customHeight="1">
      <c r="A371" s="128"/>
      <c r="B371" s="129"/>
      <c r="C371" s="129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</row>
    <row r="372" spans="1:88" s="130" customFormat="1" ht="16.5" customHeight="1">
      <c r="A372" s="128"/>
      <c r="B372" s="129"/>
      <c r="C372" s="129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</row>
    <row r="373" spans="1:88" s="130" customFormat="1" ht="16.5" customHeight="1">
      <c r="A373" s="128"/>
      <c r="B373" s="129"/>
      <c r="C373" s="129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</row>
    <row r="374" spans="1:88" s="130" customFormat="1" ht="16.5" customHeight="1">
      <c r="A374" s="128"/>
      <c r="B374" s="129"/>
      <c r="C374" s="129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</row>
    <row r="375" spans="1:88" s="130" customFormat="1" ht="16.5" customHeight="1">
      <c r="A375" s="128"/>
      <c r="B375" s="129"/>
      <c r="C375" s="129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</row>
    <row r="376" spans="1:88" s="130" customFormat="1" ht="16.5" customHeight="1">
      <c r="A376" s="128"/>
      <c r="B376" s="129"/>
      <c r="C376" s="129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</row>
    <row r="377" spans="1:88" s="130" customFormat="1" ht="16.5" customHeight="1">
      <c r="A377" s="128"/>
      <c r="B377" s="129"/>
      <c r="C377" s="129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</row>
    <row r="378" spans="1:88" s="130" customFormat="1" ht="16.5" customHeight="1">
      <c r="A378" s="128"/>
      <c r="B378" s="129"/>
      <c r="C378" s="129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</row>
    <row r="379" spans="1:88" s="130" customFormat="1" ht="16.5" customHeight="1">
      <c r="A379" s="128"/>
      <c r="B379" s="129"/>
      <c r="C379" s="129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</row>
    <row r="380" spans="1:88" s="130" customFormat="1" ht="16.5" customHeight="1">
      <c r="A380" s="128"/>
      <c r="B380" s="129"/>
      <c r="C380" s="129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</row>
    <row r="381" spans="1:88" s="130" customFormat="1" ht="16.5" customHeight="1">
      <c r="A381" s="128"/>
      <c r="B381" s="129"/>
      <c r="C381" s="129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</row>
    <row r="382" spans="1:88" s="130" customFormat="1" ht="16.5" customHeight="1">
      <c r="A382" s="128"/>
      <c r="B382" s="129"/>
      <c r="C382" s="129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</row>
    <row r="383" spans="1:88" s="130" customFormat="1" ht="16.5" customHeight="1">
      <c r="A383" s="128"/>
      <c r="B383" s="129"/>
      <c r="C383" s="129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</row>
    <row r="384" spans="1:88" s="130" customFormat="1" ht="16.5" customHeight="1">
      <c r="A384" s="128"/>
      <c r="B384" s="129"/>
      <c r="C384" s="129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</row>
    <row r="385" spans="1:88" s="130" customFormat="1" ht="16.5" customHeight="1">
      <c r="A385" s="128"/>
      <c r="B385" s="129"/>
      <c r="C385" s="129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</row>
    <row r="386" spans="1:88" s="130" customFormat="1" ht="16.5" customHeight="1">
      <c r="A386" s="128"/>
      <c r="B386" s="129"/>
      <c r="C386" s="129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</row>
    <row r="387" spans="1:88" s="130" customFormat="1" ht="16.5" customHeight="1">
      <c r="A387" s="128"/>
      <c r="B387" s="129"/>
      <c r="C387" s="129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</row>
    <row r="388" spans="1:88" s="130" customFormat="1" ht="16.5" customHeight="1">
      <c r="A388" s="128"/>
      <c r="B388" s="129"/>
      <c r="C388" s="129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</row>
    <row r="389" spans="1:88" s="130" customFormat="1" ht="16.5" customHeight="1">
      <c r="A389" s="128"/>
      <c r="B389" s="129"/>
      <c r="C389" s="129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</row>
    <row r="390" spans="1:88" s="130" customFormat="1" ht="16.5" customHeight="1">
      <c r="A390" s="128"/>
      <c r="B390" s="129"/>
      <c r="C390" s="129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</row>
    <row r="391" spans="1:88" s="130" customFormat="1" ht="16.5" customHeight="1">
      <c r="A391" s="128"/>
      <c r="B391" s="129"/>
      <c r="C391" s="129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</row>
    <row r="392" spans="1:88" s="130" customFormat="1" ht="16.5" customHeight="1">
      <c r="A392" s="128"/>
      <c r="B392" s="129"/>
      <c r="C392" s="129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</row>
    <row r="393" spans="1:88" s="130" customFormat="1" ht="16.5" customHeight="1">
      <c r="A393" s="128"/>
      <c r="B393" s="129"/>
      <c r="C393" s="129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</row>
    <row r="394" spans="1:88" s="130" customFormat="1" ht="16.5" customHeight="1">
      <c r="A394" s="128"/>
      <c r="B394" s="129"/>
      <c r="C394" s="129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</row>
    <row r="395" spans="1:88" s="130" customFormat="1" ht="16.5" customHeight="1">
      <c r="A395" s="128"/>
      <c r="B395" s="129"/>
      <c r="C395" s="129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</row>
    <row r="396" spans="1:88" s="130" customFormat="1" ht="16.5" customHeight="1">
      <c r="A396" s="128"/>
      <c r="B396" s="129"/>
      <c r="C396" s="129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</row>
    <row r="397" spans="1:88" s="130" customFormat="1" ht="16.5" customHeight="1">
      <c r="A397" s="128"/>
      <c r="B397" s="129"/>
      <c r="C397" s="129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</row>
    <row r="398" spans="1:88" s="130" customFormat="1" ht="16.5" customHeight="1">
      <c r="A398" s="128"/>
      <c r="B398" s="129"/>
      <c r="C398" s="129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</row>
    <row r="399" spans="1:88" s="130" customFormat="1" ht="16.5" customHeight="1">
      <c r="A399" s="128"/>
      <c r="B399" s="129"/>
      <c r="C399" s="129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</row>
    <row r="400" spans="1:88" s="130" customFormat="1" ht="16.5" customHeight="1">
      <c r="A400" s="128"/>
      <c r="B400" s="129"/>
      <c r="C400" s="129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</row>
    <row r="401" spans="1:88" s="130" customFormat="1" ht="16.5" customHeight="1">
      <c r="A401" s="128"/>
      <c r="B401" s="129"/>
      <c r="C401" s="129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</row>
    <row r="402" spans="1:88" s="130" customFormat="1" ht="16.5" customHeight="1">
      <c r="A402" s="128"/>
      <c r="B402" s="129"/>
      <c r="C402" s="129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</row>
    <row r="403" spans="1:88" s="130" customFormat="1" ht="16.5" customHeight="1">
      <c r="A403" s="128"/>
      <c r="B403" s="129"/>
      <c r="C403" s="129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</row>
    <row r="404" spans="1:88" s="130" customFormat="1" ht="16.5" customHeight="1">
      <c r="A404" s="128"/>
      <c r="B404" s="129"/>
      <c r="C404" s="129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</row>
    <row r="405" spans="1:88" s="130" customFormat="1" ht="16.5" customHeight="1">
      <c r="A405" s="128"/>
      <c r="B405" s="129"/>
      <c r="C405" s="129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</row>
    <row r="406" spans="1:88" s="130" customFormat="1" ht="16.5" customHeight="1">
      <c r="A406" s="128"/>
      <c r="B406" s="129"/>
      <c r="C406" s="129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</row>
    <row r="407" spans="1:88" s="130" customFormat="1" ht="16.5" customHeight="1">
      <c r="A407" s="128"/>
      <c r="B407" s="129"/>
      <c r="C407" s="129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</row>
    <row r="408" spans="1:88" s="130" customFormat="1" ht="16.5" customHeight="1">
      <c r="A408" s="128"/>
      <c r="B408" s="129"/>
      <c r="C408" s="129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</row>
    <row r="409" spans="1:88" s="130" customFormat="1" ht="16.5" customHeight="1">
      <c r="A409" s="128"/>
      <c r="B409" s="129"/>
      <c r="C409" s="129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</row>
    <row r="410" spans="1:88" s="130" customFormat="1" ht="16.5" customHeight="1">
      <c r="A410" s="128"/>
      <c r="B410" s="129"/>
      <c r="C410" s="129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</row>
    <row r="411" spans="1:88" s="130" customFormat="1" ht="16.5" customHeight="1">
      <c r="A411" s="128"/>
      <c r="B411" s="129"/>
      <c r="C411" s="129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</row>
    <row r="412" spans="1:88" s="130" customFormat="1" ht="16.5" customHeight="1">
      <c r="A412" s="128"/>
      <c r="B412" s="129"/>
      <c r="C412" s="129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</row>
    <row r="413" spans="1:88" s="130" customFormat="1" ht="16.5" customHeight="1">
      <c r="A413" s="128"/>
      <c r="B413" s="129"/>
      <c r="C413" s="129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</row>
    <row r="414" spans="1:88" s="130" customFormat="1" ht="16.5" customHeight="1">
      <c r="A414" s="128"/>
      <c r="B414" s="129"/>
      <c r="C414" s="129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</row>
    <row r="415" spans="1:88" s="130" customFormat="1" ht="16.5" customHeight="1">
      <c r="A415" s="128"/>
      <c r="B415" s="129"/>
      <c r="C415" s="129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</row>
    <row r="416" spans="1:88" s="130" customFormat="1" ht="16.5" customHeight="1">
      <c r="A416" s="128"/>
      <c r="B416" s="129"/>
      <c r="C416" s="129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</row>
    <row r="417" spans="1:88" s="130" customFormat="1" ht="16.5" customHeight="1">
      <c r="A417" s="128"/>
      <c r="B417" s="129"/>
      <c r="C417" s="129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</row>
    <row r="418" spans="1:88" s="130" customFormat="1" ht="16.5" customHeight="1">
      <c r="A418" s="128"/>
      <c r="B418" s="129"/>
      <c r="C418" s="129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</row>
    <row r="419" spans="1:88" s="130" customFormat="1" ht="16.5" customHeight="1">
      <c r="A419" s="128"/>
      <c r="B419" s="129"/>
      <c r="C419" s="129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</row>
    <row r="420" spans="1:88" s="130" customFormat="1" ht="16.5" customHeight="1">
      <c r="A420" s="128"/>
      <c r="B420" s="129"/>
      <c r="C420" s="129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</row>
    <row r="421" spans="1:88" s="130" customFormat="1" ht="16.5" customHeight="1">
      <c r="A421" s="128"/>
      <c r="B421" s="129"/>
      <c r="C421" s="129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</row>
    <row r="422" spans="1:88" s="130" customFormat="1" ht="16.5" customHeight="1">
      <c r="A422" s="128"/>
      <c r="B422" s="129"/>
      <c r="C422" s="129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</row>
    <row r="423" spans="1:88" s="130" customFormat="1" ht="16.5" customHeight="1">
      <c r="A423" s="128"/>
      <c r="B423" s="129"/>
      <c r="C423" s="129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</row>
    <row r="424" spans="1:88" s="130" customFormat="1" ht="16.5" customHeight="1">
      <c r="A424" s="128"/>
      <c r="B424" s="129"/>
      <c r="C424" s="129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</row>
    <row r="425" spans="1:88" s="130" customFormat="1" ht="16.5" customHeight="1">
      <c r="A425" s="128"/>
      <c r="B425" s="129"/>
      <c r="C425" s="129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</row>
    <row r="426" spans="1:88" s="130" customFormat="1" ht="16.5" customHeight="1">
      <c r="A426" s="128"/>
      <c r="B426" s="129"/>
      <c r="C426" s="129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</row>
    <row r="427" spans="1:88" s="130" customFormat="1" ht="16.5" customHeight="1">
      <c r="A427" s="128"/>
      <c r="B427" s="129"/>
      <c r="C427" s="129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</row>
    <row r="428" spans="1:88" s="130" customFormat="1" ht="16.5" customHeight="1">
      <c r="A428" s="128"/>
      <c r="B428" s="129"/>
      <c r="C428" s="129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</row>
    <row r="429" spans="1:88" s="130" customFormat="1" ht="16.5" customHeight="1">
      <c r="A429" s="128"/>
      <c r="B429" s="129"/>
      <c r="C429" s="129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</row>
    <row r="430" spans="1:88" s="130" customFormat="1" ht="16.5" customHeight="1">
      <c r="A430" s="128"/>
      <c r="B430" s="129"/>
      <c r="C430" s="129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</row>
    <row r="431" spans="1:88" s="130" customFormat="1" ht="16.5" customHeight="1">
      <c r="A431" s="128"/>
      <c r="B431" s="129"/>
      <c r="C431" s="129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</row>
    <row r="432" spans="1:88" s="130" customFormat="1" ht="16.5" customHeight="1">
      <c r="A432" s="128"/>
      <c r="B432" s="129"/>
      <c r="C432" s="129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</row>
    <row r="433" spans="1:88" s="130" customFormat="1" ht="16.5" customHeight="1">
      <c r="A433" s="128"/>
      <c r="B433" s="129"/>
      <c r="C433" s="129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</row>
    <row r="434" spans="1:88" s="130" customFormat="1" ht="16.5" customHeight="1">
      <c r="A434" s="128"/>
      <c r="B434" s="129"/>
      <c r="C434" s="129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</row>
    <row r="435" spans="1:88" s="130" customFormat="1" ht="16.5" customHeight="1">
      <c r="A435" s="128"/>
      <c r="B435" s="129"/>
      <c r="C435" s="129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</row>
    <row r="436" spans="1:88" s="130" customFormat="1" ht="16.5" customHeight="1">
      <c r="A436" s="128"/>
      <c r="B436" s="129"/>
      <c r="C436" s="129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</row>
    <row r="437" spans="1:88" s="130" customFormat="1" ht="16.5" customHeight="1">
      <c r="A437" s="128"/>
      <c r="B437" s="129"/>
      <c r="C437" s="129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</row>
    <row r="438" spans="1:88" s="130" customFormat="1" ht="16.5" customHeight="1">
      <c r="A438" s="128"/>
      <c r="B438" s="129"/>
      <c r="C438" s="129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</row>
    <row r="439" spans="1:88" s="130" customFormat="1" ht="16.5" customHeight="1">
      <c r="A439" s="128"/>
      <c r="B439" s="129"/>
      <c r="C439" s="129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</row>
    <row r="440" spans="1:88" s="130" customFormat="1" ht="16.5" customHeight="1">
      <c r="A440" s="128"/>
      <c r="B440" s="129"/>
      <c r="C440" s="129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</row>
    <row r="441" spans="1:88" s="130" customFormat="1" ht="16.5" customHeight="1">
      <c r="A441" s="128"/>
      <c r="B441" s="129"/>
      <c r="C441" s="129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</row>
    <row r="442" spans="1:88" s="130" customFormat="1" ht="16.5" customHeight="1">
      <c r="A442" s="128"/>
      <c r="B442" s="129"/>
      <c r="C442" s="129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</row>
    <row r="443" spans="1:88" s="130" customFormat="1" ht="16.5" customHeight="1">
      <c r="A443" s="128"/>
      <c r="B443" s="129"/>
      <c r="C443" s="129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</row>
    <row r="444" spans="1:88" s="130" customFormat="1" ht="16.5" customHeight="1">
      <c r="A444" s="128"/>
      <c r="B444" s="129"/>
      <c r="C444" s="129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</row>
    <row r="445" spans="1:88" s="130" customFormat="1" ht="16.5" customHeight="1">
      <c r="A445" s="128"/>
      <c r="B445" s="129"/>
      <c r="C445" s="129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</row>
    <row r="446" spans="1:88" s="130" customFormat="1" ht="16.5" customHeight="1">
      <c r="A446" s="128"/>
      <c r="B446" s="129"/>
      <c r="C446" s="129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</row>
    <row r="447" spans="1:88" s="130" customFormat="1" ht="16.5" customHeight="1">
      <c r="A447" s="128"/>
      <c r="B447" s="129"/>
      <c r="C447" s="129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</row>
    <row r="448" spans="1:88" s="130" customFormat="1" ht="16.5" customHeight="1">
      <c r="A448" s="128"/>
      <c r="B448" s="129"/>
      <c r="C448" s="129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</row>
    <row r="449" spans="1:88" s="130" customFormat="1" ht="16.5" customHeight="1">
      <c r="A449" s="128"/>
      <c r="B449" s="129"/>
      <c r="C449" s="129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</row>
    <row r="450" spans="1:88" s="130" customFormat="1" ht="16.5" customHeight="1">
      <c r="A450" s="128"/>
      <c r="B450" s="129"/>
      <c r="C450" s="129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</row>
    <row r="451" spans="1:88" s="130" customFormat="1" ht="16.5" customHeight="1">
      <c r="A451" s="128"/>
      <c r="B451" s="129"/>
      <c r="C451" s="129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</row>
    <row r="452" spans="1:88" s="130" customFormat="1" ht="16.5" customHeight="1">
      <c r="A452" s="128"/>
      <c r="B452" s="129"/>
      <c r="C452" s="129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</row>
    <row r="453" spans="1:88" s="130" customFormat="1" ht="16.5" customHeight="1">
      <c r="A453" s="128"/>
      <c r="B453" s="129"/>
      <c r="C453" s="129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</row>
    <row r="454" spans="1:88" s="130" customFormat="1" ht="16.5" customHeight="1">
      <c r="A454" s="128"/>
      <c r="B454" s="129"/>
      <c r="C454" s="129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</row>
    <row r="455" spans="1:88" s="130" customFormat="1" ht="16.5" customHeight="1">
      <c r="A455" s="128"/>
      <c r="B455" s="129"/>
      <c r="C455" s="129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</row>
    <row r="456" spans="1:88" s="130" customFormat="1" ht="16.5" customHeight="1">
      <c r="A456" s="128"/>
      <c r="B456" s="129"/>
      <c r="C456" s="129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</row>
    <row r="457" spans="1:88" s="130" customFormat="1" ht="16.5" customHeight="1">
      <c r="A457" s="128"/>
      <c r="B457" s="129"/>
      <c r="C457" s="129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</row>
    <row r="458" spans="1:88" s="130" customFormat="1" ht="16.5" customHeight="1">
      <c r="A458" s="128"/>
      <c r="B458" s="129"/>
      <c r="C458" s="129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</row>
    <row r="459" spans="1:88" s="130" customFormat="1" ht="16.5" customHeight="1">
      <c r="A459" s="128"/>
      <c r="B459" s="129"/>
      <c r="C459" s="129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</row>
    <row r="460" spans="1:88" s="130" customFormat="1" ht="16.5" customHeight="1">
      <c r="A460" s="128"/>
      <c r="B460" s="129"/>
      <c r="C460" s="129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</row>
    <row r="461" spans="1:88" s="130" customFormat="1" ht="16.5" customHeight="1">
      <c r="A461" s="128"/>
      <c r="B461" s="129"/>
      <c r="C461" s="129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</row>
    <row r="462" spans="1:88" s="130" customFormat="1" ht="16.5" customHeight="1">
      <c r="A462" s="128"/>
      <c r="B462" s="129"/>
      <c r="C462" s="129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</row>
    <row r="463" spans="1:88" s="130" customFormat="1" ht="16.5" customHeight="1">
      <c r="A463" s="128"/>
      <c r="B463" s="129"/>
      <c r="C463" s="129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</row>
    <row r="464" spans="1:88" s="130" customFormat="1" ht="16.5" customHeight="1">
      <c r="A464" s="128"/>
      <c r="B464" s="129"/>
      <c r="C464" s="129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</row>
    <row r="465" spans="1:88" s="130" customFormat="1" ht="16.5" customHeight="1">
      <c r="A465" s="128"/>
      <c r="B465" s="129"/>
      <c r="C465" s="129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</row>
    <row r="466" spans="1:88" s="130" customFormat="1" ht="16.5" customHeight="1">
      <c r="A466" s="128"/>
      <c r="B466" s="129"/>
      <c r="C466" s="129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</row>
    <row r="467" spans="1:88" s="130" customFormat="1" ht="16.5" customHeight="1">
      <c r="A467" s="128"/>
      <c r="B467" s="129"/>
      <c r="C467" s="129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</row>
    <row r="468" spans="1:88" s="130" customFormat="1" ht="16.5" customHeight="1">
      <c r="A468" s="128"/>
      <c r="B468" s="129"/>
      <c r="C468" s="129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</row>
    <row r="469" spans="1:88" s="130" customFormat="1" ht="16.5" customHeight="1">
      <c r="A469" s="128"/>
      <c r="B469" s="129"/>
      <c r="C469" s="129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</row>
    <row r="470" spans="1:88" s="130" customFormat="1" ht="16.5" customHeight="1">
      <c r="A470" s="128"/>
      <c r="B470" s="129"/>
      <c r="C470" s="129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</row>
    <row r="471" spans="1:88" s="130" customFormat="1" ht="16.5" customHeight="1">
      <c r="A471" s="128"/>
      <c r="B471" s="129"/>
      <c r="C471" s="129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</row>
    <row r="472" spans="1:88" s="130" customFormat="1" ht="16.5" customHeight="1">
      <c r="A472" s="128"/>
      <c r="B472" s="129"/>
      <c r="C472" s="129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</row>
    <row r="473" spans="1:88" s="130" customFormat="1" ht="16.5" customHeight="1">
      <c r="A473" s="128"/>
      <c r="B473" s="129"/>
      <c r="C473" s="129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</row>
    <row r="474" spans="1:88" s="130" customFormat="1" ht="16.5" customHeight="1">
      <c r="A474" s="128"/>
      <c r="B474" s="129"/>
      <c r="C474" s="129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</row>
    <row r="475" spans="1:88" s="130" customFormat="1" ht="16.5" customHeight="1">
      <c r="A475" s="128"/>
      <c r="B475" s="129"/>
      <c r="C475" s="129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</row>
    <row r="476" spans="1:88" s="130" customFormat="1" ht="16.5" customHeight="1">
      <c r="A476" s="128"/>
      <c r="B476" s="129"/>
      <c r="C476" s="129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</row>
    <row r="477" spans="1:88" s="130" customFormat="1" ht="16.5" customHeight="1">
      <c r="A477" s="128"/>
      <c r="B477" s="129"/>
      <c r="C477" s="129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</row>
    <row r="478" spans="1:88" s="130" customFormat="1" ht="16.5" customHeight="1">
      <c r="A478" s="128"/>
      <c r="B478" s="129"/>
      <c r="C478" s="129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</row>
    <row r="479" spans="1:88" s="130" customFormat="1" ht="16.5" customHeight="1">
      <c r="A479" s="128"/>
      <c r="B479" s="129"/>
      <c r="C479" s="129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</row>
    <row r="480" spans="1:88" s="130" customFormat="1" ht="16.5" customHeight="1">
      <c r="A480" s="128"/>
      <c r="B480" s="129"/>
      <c r="C480" s="129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</row>
    <row r="481" spans="1:88" s="130" customFormat="1" ht="16.5" customHeight="1">
      <c r="A481" s="128"/>
      <c r="B481" s="129"/>
      <c r="C481" s="129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</row>
    <row r="482" spans="1:88" s="130" customFormat="1" ht="16.5" customHeight="1">
      <c r="A482" s="128"/>
      <c r="B482" s="129"/>
      <c r="C482" s="129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</row>
    <row r="483" spans="1:88" s="130" customFormat="1" ht="16.5" customHeight="1">
      <c r="A483" s="128"/>
      <c r="B483" s="129"/>
      <c r="C483" s="129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</row>
    <row r="484" spans="1:88" s="130" customFormat="1" ht="16.5" customHeight="1">
      <c r="A484" s="128"/>
      <c r="B484" s="129"/>
      <c r="C484" s="129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</row>
    <row r="485" spans="1:88" s="130" customFormat="1" ht="16.5" customHeight="1">
      <c r="A485" s="128"/>
      <c r="B485" s="129"/>
      <c r="C485" s="129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</row>
    <row r="486" spans="1:88" s="130" customFormat="1" ht="16.5" customHeight="1">
      <c r="A486" s="128"/>
      <c r="B486" s="129"/>
      <c r="C486" s="129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</row>
    <row r="487" spans="1:88" s="130" customFormat="1" ht="16.5" customHeight="1">
      <c r="A487" s="128"/>
      <c r="B487" s="129"/>
      <c r="C487" s="129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</row>
    <row r="488" spans="1:88" s="130" customFormat="1" ht="16.5" customHeight="1">
      <c r="A488" s="128"/>
      <c r="B488" s="129"/>
      <c r="C488" s="129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</row>
    <row r="489" spans="1:88" s="130" customFormat="1" ht="16.5" customHeight="1">
      <c r="A489" s="128"/>
      <c r="B489" s="129"/>
      <c r="C489" s="129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</row>
    <row r="490" spans="1:88" s="130" customFormat="1" ht="16.5" customHeight="1">
      <c r="A490" s="128"/>
      <c r="B490" s="129"/>
      <c r="C490" s="129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</row>
    <row r="491" spans="1:88" s="130" customFormat="1" ht="16.5" customHeight="1">
      <c r="A491" s="128"/>
      <c r="B491" s="129"/>
      <c r="C491" s="129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</row>
    <row r="492" spans="1:88" s="130" customFormat="1" ht="16.5" customHeight="1">
      <c r="A492" s="128"/>
      <c r="B492" s="129"/>
      <c r="C492" s="129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</row>
    <row r="493" spans="1:88" s="130" customFormat="1" ht="16.5" customHeight="1">
      <c r="A493" s="128"/>
      <c r="B493" s="129"/>
      <c r="C493" s="129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</row>
    <row r="494" spans="1:88" s="130" customFormat="1" ht="16.5" customHeight="1">
      <c r="A494" s="128"/>
      <c r="B494" s="129"/>
      <c r="C494" s="129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</row>
    <row r="495" spans="1:88" s="130" customFormat="1" ht="16.5" customHeight="1">
      <c r="A495" s="128"/>
      <c r="B495" s="129"/>
      <c r="C495" s="129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</row>
    <row r="496" spans="1:88" s="130" customFormat="1" ht="16.5" customHeight="1">
      <c r="A496" s="128"/>
      <c r="B496" s="129"/>
      <c r="C496" s="129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</row>
    <row r="497" spans="1:88" s="130" customFormat="1" ht="16.5" customHeight="1">
      <c r="A497" s="128"/>
      <c r="B497" s="129"/>
      <c r="C497" s="129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</row>
    <row r="498" spans="1:88" s="130" customFormat="1" ht="16.5" customHeight="1">
      <c r="A498" s="128"/>
      <c r="B498" s="129"/>
      <c r="C498" s="129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</row>
    <row r="499" spans="1:88" s="130" customFormat="1" ht="16.5" customHeight="1">
      <c r="A499" s="128"/>
      <c r="B499" s="129"/>
      <c r="C499" s="129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</row>
    <row r="500" spans="1:88" s="130" customFormat="1" ht="16.5" customHeight="1">
      <c r="A500" s="128"/>
      <c r="B500" s="129"/>
      <c r="C500" s="129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</row>
    <row r="501" spans="1:88" s="130" customFormat="1" ht="16.5" customHeight="1">
      <c r="A501" s="128"/>
      <c r="B501" s="129"/>
      <c r="C501" s="129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</row>
    <row r="502" spans="1:88" s="130" customFormat="1" ht="16.5" customHeight="1">
      <c r="A502" s="128"/>
      <c r="B502" s="129"/>
      <c r="C502" s="129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</row>
    <row r="503" spans="1:88" s="130" customFormat="1" ht="16.5" customHeight="1">
      <c r="A503" s="128"/>
      <c r="B503" s="129"/>
      <c r="C503" s="129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</row>
    <row r="504" spans="1:88" s="130" customFormat="1" ht="16.5" customHeight="1">
      <c r="A504" s="128"/>
      <c r="B504" s="129"/>
      <c r="C504" s="129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</row>
    <row r="505" spans="1:88" s="130" customFormat="1" ht="16.5" customHeight="1">
      <c r="A505" s="128"/>
      <c r="B505" s="129"/>
      <c r="C505" s="129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</row>
    <row r="506" spans="1:88" s="130" customFormat="1" ht="16.5" customHeight="1">
      <c r="A506" s="128"/>
      <c r="B506" s="129"/>
      <c r="C506" s="129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</row>
    <row r="507" spans="1:88" s="130" customFormat="1" ht="16.5" customHeight="1">
      <c r="A507" s="128"/>
      <c r="B507" s="129"/>
      <c r="C507" s="129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</row>
    <row r="508" spans="1:88" s="130" customFormat="1" ht="16.5" customHeight="1">
      <c r="A508" s="128"/>
      <c r="B508" s="129"/>
      <c r="C508" s="129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</row>
    <row r="509" spans="1:88" s="130" customFormat="1" ht="16.5" customHeight="1">
      <c r="A509" s="128"/>
      <c r="B509" s="129"/>
      <c r="C509" s="129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</row>
    <row r="510" spans="1:88" s="130" customFormat="1" ht="16.5" customHeight="1">
      <c r="A510" s="128"/>
      <c r="B510" s="129"/>
      <c r="C510" s="129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</row>
    <row r="511" spans="1:88" s="130" customFormat="1" ht="16.5" customHeight="1">
      <c r="A511" s="128"/>
      <c r="B511" s="129"/>
      <c r="C511" s="129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</row>
    <row r="512" spans="1:88" s="130" customFormat="1" ht="16.5" customHeight="1">
      <c r="A512" s="128"/>
      <c r="B512" s="129"/>
      <c r="C512" s="129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</row>
    <row r="513" spans="1:88" s="130" customFormat="1" ht="16.5" customHeight="1">
      <c r="A513" s="128"/>
      <c r="B513" s="129"/>
      <c r="C513" s="129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</row>
    <row r="514" spans="1:88" s="130" customFormat="1" ht="16.5" customHeight="1">
      <c r="A514" s="128"/>
      <c r="B514" s="129"/>
      <c r="C514" s="129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</row>
    <row r="515" spans="1:88" s="130" customFormat="1" ht="16.5" customHeight="1">
      <c r="A515" s="128"/>
      <c r="B515" s="129"/>
      <c r="C515" s="129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</row>
    <row r="516" spans="1:88" s="130" customFormat="1" ht="16.5" customHeight="1">
      <c r="A516" s="128"/>
      <c r="B516" s="129"/>
      <c r="C516" s="129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</row>
    <row r="517" spans="1:88" s="130" customFormat="1" ht="16.5" customHeight="1">
      <c r="A517" s="128"/>
      <c r="B517" s="129"/>
      <c r="C517" s="129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</row>
    <row r="518" spans="1:88" s="130" customFormat="1" ht="16.5" customHeight="1">
      <c r="A518" s="128"/>
      <c r="B518" s="129"/>
      <c r="C518" s="129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</row>
    <row r="519" spans="1:88" s="130" customFormat="1" ht="16.5" customHeight="1">
      <c r="A519" s="128"/>
      <c r="B519" s="129"/>
      <c r="C519" s="129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</row>
    <row r="520" spans="1:88" s="130" customFormat="1" ht="16.5" customHeight="1">
      <c r="A520" s="128"/>
      <c r="B520" s="129"/>
      <c r="C520" s="129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</row>
    <row r="521" spans="1:88" s="130" customFormat="1" ht="16.5" customHeight="1">
      <c r="A521" s="128"/>
      <c r="B521" s="129"/>
      <c r="C521" s="129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</row>
    <row r="522" spans="1:88" s="130" customFormat="1" ht="16.5" customHeight="1">
      <c r="A522" s="128"/>
      <c r="B522" s="129"/>
      <c r="C522" s="129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</row>
    <row r="523" spans="1:88" s="130" customFormat="1" ht="16.5" customHeight="1">
      <c r="A523" s="128"/>
      <c r="B523" s="129"/>
      <c r="C523" s="129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</row>
    <row r="524" spans="1:88" s="130" customFormat="1" ht="16.5" customHeight="1">
      <c r="A524" s="128"/>
      <c r="B524" s="129"/>
      <c r="C524" s="129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</row>
    <row r="525" spans="1:88" s="130" customFormat="1" ht="16.5" customHeight="1">
      <c r="A525" s="128"/>
      <c r="B525" s="129"/>
      <c r="C525" s="129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</row>
    <row r="526" spans="1:88" s="130" customFormat="1" ht="16.5" customHeight="1">
      <c r="A526" s="128"/>
      <c r="B526" s="129"/>
      <c r="C526" s="129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</row>
    <row r="527" spans="1:88" s="130" customFormat="1" ht="16.5" customHeight="1">
      <c r="A527" s="128"/>
      <c r="B527" s="129"/>
      <c r="C527" s="129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</row>
    <row r="528" spans="1:88" s="130" customFormat="1" ht="16.5" customHeight="1">
      <c r="A528" s="128"/>
      <c r="B528" s="129"/>
      <c r="C528" s="129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</row>
    <row r="529" spans="1:88" s="130" customFormat="1" ht="16.5" customHeight="1">
      <c r="A529" s="128"/>
      <c r="B529" s="129"/>
      <c r="C529" s="129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</row>
    <row r="530" spans="1:88" s="130" customFormat="1" ht="16.5" customHeight="1">
      <c r="A530" s="128"/>
      <c r="B530" s="129"/>
      <c r="C530" s="129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</row>
    <row r="531" spans="1:88" s="130" customFormat="1" ht="16.5" customHeight="1">
      <c r="A531" s="128"/>
      <c r="B531" s="129"/>
      <c r="C531" s="129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</row>
    <row r="532" spans="1:88" s="130" customFormat="1" ht="16.5" customHeight="1">
      <c r="A532" s="128"/>
      <c r="B532" s="129"/>
      <c r="C532" s="129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</row>
    <row r="533" spans="1:88" s="130" customFormat="1" ht="16.5" customHeight="1">
      <c r="A533" s="128"/>
      <c r="B533" s="129"/>
      <c r="C533" s="129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</row>
    <row r="534" spans="1:88" s="130" customFormat="1" ht="16.5" customHeight="1">
      <c r="A534" s="128"/>
      <c r="B534" s="129"/>
      <c r="C534" s="129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</row>
    <row r="535" spans="1:88" s="130" customFormat="1" ht="16.5" customHeight="1">
      <c r="A535" s="128"/>
      <c r="B535" s="129"/>
      <c r="C535" s="129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</row>
    <row r="536" spans="1:88" s="130" customFormat="1" ht="16.5" customHeight="1">
      <c r="A536" s="128"/>
      <c r="B536" s="129"/>
      <c r="C536" s="129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</row>
    <row r="537" spans="1:88" s="130" customFormat="1" ht="16.5" customHeight="1">
      <c r="A537" s="128"/>
      <c r="B537" s="129"/>
      <c r="C537" s="129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</row>
    <row r="538" spans="1:88" s="130" customFormat="1" ht="16.5" customHeight="1">
      <c r="A538" s="128"/>
      <c r="B538" s="129"/>
      <c r="C538" s="129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</row>
    <row r="539" spans="1:88" s="130" customFormat="1" ht="16.5" customHeight="1">
      <c r="A539" s="128"/>
      <c r="B539" s="129"/>
      <c r="C539" s="129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</row>
    <row r="540" spans="1:88" s="130" customFormat="1" ht="16.5" customHeight="1">
      <c r="A540" s="128"/>
      <c r="B540" s="129"/>
      <c r="C540" s="129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</row>
    <row r="541" spans="1:88" s="130" customFormat="1" ht="16.5" customHeight="1">
      <c r="A541" s="128"/>
      <c r="B541" s="129"/>
      <c r="C541" s="129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</row>
    <row r="542" spans="1:88" s="130" customFormat="1" ht="16.5" customHeight="1">
      <c r="A542" s="128"/>
      <c r="B542" s="129"/>
      <c r="C542" s="129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</row>
    <row r="543" spans="1:88" s="130" customFormat="1" ht="16.5" customHeight="1">
      <c r="A543" s="128"/>
      <c r="B543" s="129"/>
      <c r="C543" s="129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</row>
    <row r="544" spans="1:88" s="130" customFormat="1" ht="16.5" customHeight="1">
      <c r="A544" s="128"/>
      <c r="B544" s="129"/>
      <c r="C544" s="129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</row>
    <row r="545" spans="1:88" s="130" customFormat="1" ht="16.5" customHeight="1">
      <c r="A545" s="128"/>
      <c r="B545" s="129"/>
      <c r="C545" s="129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</row>
    <row r="546" spans="1:88" s="130" customFormat="1" ht="16.5" customHeight="1">
      <c r="A546" s="128"/>
      <c r="B546" s="129"/>
      <c r="C546" s="129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</row>
    <row r="547" spans="1:88" s="130" customFormat="1" ht="16.5" customHeight="1">
      <c r="A547" s="128"/>
      <c r="B547" s="129"/>
      <c r="C547" s="129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</row>
    <row r="548" spans="1:88" s="130" customFormat="1" ht="16.5" customHeight="1">
      <c r="A548" s="128"/>
      <c r="B548" s="129"/>
      <c r="C548" s="129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</row>
    <row r="549" spans="1:88" s="130" customFormat="1" ht="16.5" customHeight="1">
      <c r="A549" s="128"/>
      <c r="B549" s="129"/>
      <c r="C549" s="129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</row>
    <row r="550" spans="1:88" s="130" customFormat="1" ht="16.5" customHeight="1">
      <c r="A550" s="128"/>
      <c r="B550" s="129"/>
      <c r="C550" s="129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</row>
    <row r="551" spans="1:88" s="130" customFormat="1" ht="16.5" customHeight="1">
      <c r="A551" s="128"/>
      <c r="B551" s="129"/>
      <c r="C551" s="129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</row>
    <row r="552" spans="1:88" s="130" customFormat="1" ht="16.5" customHeight="1">
      <c r="A552" s="128"/>
      <c r="B552" s="129"/>
      <c r="C552" s="129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</row>
    <row r="553" spans="1:88" s="130" customFormat="1" ht="16.5" customHeight="1">
      <c r="A553" s="128"/>
      <c r="B553" s="129"/>
      <c r="C553" s="129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</row>
    <row r="554" spans="1:88" s="130" customFormat="1" ht="16.5" customHeight="1">
      <c r="A554" s="128"/>
      <c r="B554" s="129"/>
      <c r="C554" s="129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</row>
    <row r="555" spans="1:88" s="130" customFormat="1" ht="16.5" customHeight="1">
      <c r="A555" s="128"/>
      <c r="B555" s="129"/>
      <c r="C555" s="129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</row>
    <row r="556" spans="1:88" s="130" customFormat="1" ht="16.5" customHeight="1">
      <c r="A556" s="128"/>
      <c r="B556" s="129"/>
      <c r="C556" s="129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</row>
    <row r="557" spans="1:88" s="130" customFormat="1" ht="16.5" customHeight="1">
      <c r="A557" s="128"/>
      <c r="B557" s="129"/>
      <c r="C557" s="129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</row>
    <row r="558" spans="1:88" s="130" customFormat="1" ht="16.5" customHeight="1">
      <c r="A558" s="128"/>
      <c r="B558" s="129"/>
      <c r="C558" s="129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</row>
    <row r="559" spans="1:88" s="130" customFormat="1" ht="16.5" customHeight="1">
      <c r="A559" s="128"/>
      <c r="B559" s="129"/>
      <c r="C559" s="129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</row>
    <row r="560" spans="1:88" s="130" customFormat="1" ht="16.5" customHeight="1">
      <c r="A560" s="128"/>
      <c r="B560" s="129"/>
      <c r="C560" s="129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</row>
    <row r="561" spans="1:88" s="130" customFormat="1" ht="16.5" customHeight="1">
      <c r="A561" s="128"/>
      <c r="B561" s="129"/>
      <c r="C561" s="129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</row>
    <row r="562" spans="1:88" s="130" customFormat="1" ht="16.5" customHeight="1">
      <c r="A562" s="128"/>
      <c r="B562" s="129"/>
      <c r="C562" s="129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</row>
    <row r="563" spans="1:88" s="130" customFormat="1" ht="16.5" customHeight="1">
      <c r="A563" s="128"/>
      <c r="B563" s="129"/>
      <c r="C563" s="129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</row>
    <row r="564" spans="1:88" s="130" customFormat="1" ht="16.5" customHeight="1">
      <c r="A564" s="128"/>
      <c r="B564" s="129"/>
      <c r="C564" s="129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</row>
    <row r="565" spans="1:88" s="130" customFormat="1" ht="16.5" customHeight="1">
      <c r="A565" s="128"/>
      <c r="B565" s="129"/>
      <c r="C565" s="129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</row>
    <row r="566" spans="1:88" s="130" customFormat="1" ht="16.5" customHeight="1">
      <c r="A566" s="128"/>
      <c r="B566" s="129"/>
      <c r="C566" s="129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</row>
    <row r="567" spans="1:88" s="130" customFormat="1" ht="16.5" customHeight="1">
      <c r="A567" s="128"/>
      <c r="B567" s="129"/>
      <c r="C567" s="129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</row>
    <row r="568" spans="1:88" s="130" customFormat="1" ht="16.5" customHeight="1">
      <c r="A568" s="128"/>
      <c r="B568" s="129"/>
      <c r="C568" s="129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</row>
    <row r="569" spans="1:88" s="130" customFormat="1" ht="16.5" customHeight="1">
      <c r="A569" s="128"/>
      <c r="B569" s="129"/>
      <c r="C569" s="129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</row>
    <row r="570" spans="1:88" s="130" customFormat="1" ht="16.5" customHeight="1">
      <c r="A570" s="128"/>
      <c r="B570" s="129"/>
      <c r="C570" s="129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</row>
    <row r="571" spans="1:88" s="130" customFormat="1" ht="16.5" customHeight="1">
      <c r="A571" s="128"/>
      <c r="B571" s="129"/>
      <c r="C571" s="129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</row>
    <row r="572" spans="1:88" s="130" customFormat="1" ht="16.5" customHeight="1">
      <c r="A572" s="128"/>
      <c r="B572" s="129"/>
      <c r="C572" s="129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</row>
    <row r="573" spans="1:88" s="130" customFormat="1" ht="16.5" customHeight="1">
      <c r="A573" s="128"/>
      <c r="B573" s="129"/>
      <c r="C573" s="129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</row>
    <row r="574" spans="1:88" s="130" customFormat="1" ht="16.5" customHeight="1">
      <c r="A574" s="128"/>
      <c r="B574" s="129"/>
      <c r="C574" s="129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</row>
    <row r="575" spans="1:88" s="130" customFormat="1" ht="16.5" customHeight="1">
      <c r="A575" s="128"/>
      <c r="B575" s="129"/>
      <c r="C575" s="129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</row>
    <row r="576" spans="1:88" s="130" customFormat="1" ht="16.5" customHeight="1">
      <c r="A576" s="128"/>
      <c r="B576" s="129"/>
      <c r="C576" s="129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</row>
    <row r="577" spans="1:88" s="130" customFormat="1" ht="16.5" customHeight="1">
      <c r="A577" s="128"/>
      <c r="B577" s="129"/>
      <c r="C577" s="129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</row>
    <row r="578" spans="1:88" s="130" customFormat="1" ht="16.5" customHeight="1">
      <c r="A578" s="128"/>
      <c r="B578" s="129"/>
      <c r="C578" s="129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</row>
    <row r="579" spans="1:88" s="130" customFormat="1" ht="16.5" customHeight="1">
      <c r="A579" s="128"/>
      <c r="B579" s="129"/>
      <c r="C579" s="129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</row>
    <row r="580" spans="1:88" s="130" customFormat="1" ht="16.5" customHeight="1">
      <c r="A580" s="128"/>
      <c r="B580" s="129"/>
      <c r="C580" s="129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</row>
    <row r="581" spans="1:88" s="130" customFormat="1" ht="16.5" customHeight="1">
      <c r="A581" s="128"/>
      <c r="B581" s="129"/>
      <c r="C581" s="129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</row>
    <row r="582" spans="1:88" s="130" customFormat="1" ht="16.5" customHeight="1">
      <c r="A582" s="128"/>
      <c r="B582" s="129"/>
      <c r="C582" s="129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</row>
    <row r="583" spans="1:88" s="130" customFormat="1" ht="16.5" customHeight="1">
      <c r="A583" s="128"/>
      <c r="B583" s="129"/>
      <c r="C583" s="129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</row>
    <row r="584" spans="1:88" s="130" customFormat="1" ht="16.5" customHeight="1">
      <c r="A584" s="128"/>
      <c r="B584" s="129"/>
      <c r="C584" s="129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</row>
    <row r="585" spans="1:88" s="130" customFormat="1" ht="16.5" customHeight="1">
      <c r="A585" s="128"/>
      <c r="B585" s="129"/>
      <c r="C585" s="129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</row>
    <row r="586" spans="1:88" s="130" customFormat="1" ht="16.5" customHeight="1">
      <c r="A586" s="128"/>
      <c r="B586" s="129"/>
      <c r="C586" s="129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</row>
    <row r="587" spans="1:88" s="130" customFormat="1" ht="16.5" customHeight="1">
      <c r="A587" s="128"/>
      <c r="B587" s="129"/>
      <c r="C587" s="129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</row>
    <row r="588" spans="1:88" s="130" customFormat="1" ht="16.5" customHeight="1">
      <c r="A588" s="128"/>
      <c r="B588" s="129"/>
      <c r="C588" s="129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</row>
    <row r="589" spans="1:88" s="130" customFormat="1" ht="16.5" customHeight="1">
      <c r="A589" s="128"/>
      <c r="B589" s="129"/>
      <c r="C589" s="129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</row>
    <row r="590" spans="1:88" s="130" customFormat="1" ht="16.5" customHeight="1">
      <c r="A590" s="128"/>
      <c r="B590" s="129"/>
      <c r="C590" s="129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</row>
    <row r="591" spans="1:88" s="130" customFormat="1" ht="16.5" customHeight="1">
      <c r="A591" s="128"/>
      <c r="B591" s="129"/>
      <c r="C591" s="129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</row>
    <row r="592" spans="1:88" s="130" customFormat="1" ht="16.5" customHeight="1">
      <c r="A592" s="128"/>
      <c r="B592" s="129"/>
      <c r="C592" s="129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</row>
    <row r="593" spans="1:88" s="130" customFormat="1" ht="16.5" customHeight="1">
      <c r="A593" s="128"/>
      <c r="B593" s="129"/>
      <c r="C593" s="129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</row>
    <row r="594" spans="1:88" s="130" customFormat="1" ht="16.5" customHeight="1">
      <c r="A594" s="128"/>
      <c r="B594" s="129"/>
      <c r="C594" s="129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</row>
    <row r="595" spans="1:88" s="130" customFormat="1" ht="16.5" customHeight="1">
      <c r="A595" s="128"/>
      <c r="B595" s="129"/>
      <c r="C595" s="129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</row>
    <row r="596" spans="1:88" s="130" customFormat="1" ht="16.5" customHeight="1">
      <c r="A596" s="128"/>
      <c r="B596" s="129"/>
      <c r="C596" s="129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</row>
    <row r="597" spans="1:88" s="130" customFormat="1" ht="16.5" customHeight="1">
      <c r="A597" s="128"/>
      <c r="B597" s="129"/>
      <c r="C597" s="129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</row>
    <row r="598" spans="1:88" s="130" customFormat="1" ht="16.5" customHeight="1">
      <c r="A598" s="128"/>
      <c r="B598" s="129"/>
      <c r="C598" s="129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</row>
    <row r="599" spans="1:88" s="130" customFormat="1" ht="16.5" customHeight="1">
      <c r="A599" s="128"/>
      <c r="B599" s="129"/>
      <c r="C599" s="129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</row>
    <row r="600" spans="1:88" s="130" customFormat="1" ht="16.5" customHeight="1">
      <c r="A600" s="128"/>
      <c r="B600" s="129"/>
      <c r="C600" s="129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</row>
    <row r="601" spans="1:88" s="130" customFormat="1" ht="16.5" customHeight="1">
      <c r="A601" s="128"/>
      <c r="B601" s="129"/>
      <c r="C601" s="129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</row>
    <row r="602" spans="1:88" s="130" customFormat="1" ht="16.5" customHeight="1">
      <c r="A602" s="128"/>
      <c r="B602" s="129"/>
      <c r="C602" s="129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</row>
    <row r="603" spans="1:88" s="130" customFormat="1" ht="16.5" customHeight="1">
      <c r="A603" s="128"/>
      <c r="B603" s="129"/>
      <c r="C603" s="129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</row>
    <row r="604" spans="1:88" s="130" customFormat="1" ht="16.5" customHeight="1">
      <c r="A604" s="128"/>
      <c r="B604" s="129"/>
      <c r="C604" s="129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</row>
    <row r="605" spans="1:88" s="130" customFormat="1" ht="16.5" customHeight="1">
      <c r="A605" s="128"/>
      <c r="B605" s="129"/>
      <c r="C605" s="129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</row>
    <row r="606" spans="1:88" s="130" customFormat="1" ht="16.5" customHeight="1">
      <c r="A606" s="128"/>
      <c r="B606" s="129"/>
      <c r="C606" s="129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</row>
    <row r="607" spans="1:88" s="130" customFormat="1" ht="16.5" customHeight="1">
      <c r="A607" s="128"/>
      <c r="B607" s="129"/>
      <c r="C607" s="129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</row>
    <row r="608" spans="1:88" s="130" customFormat="1" ht="16.5" customHeight="1">
      <c r="A608" s="128"/>
      <c r="B608" s="129"/>
      <c r="C608" s="129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</row>
    <row r="609" spans="1:88" s="130" customFormat="1" ht="16.5" customHeight="1">
      <c r="A609" s="128"/>
      <c r="B609" s="129"/>
      <c r="C609" s="129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</row>
    <row r="610" spans="1:88" s="130" customFormat="1" ht="16.5" customHeight="1">
      <c r="A610" s="128"/>
      <c r="B610" s="129"/>
      <c r="C610" s="129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</row>
    <row r="611" spans="1:88" s="130" customFormat="1" ht="16.5" customHeight="1">
      <c r="A611" s="128"/>
      <c r="B611" s="129"/>
      <c r="C611" s="129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</row>
    <row r="612" spans="1:88" s="130" customFormat="1" ht="16.5" customHeight="1">
      <c r="A612" s="128"/>
      <c r="B612" s="129"/>
      <c r="C612" s="129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</row>
    <row r="613" spans="1:88" s="130" customFormat="1" ht="16.5" customHeight="1">
      <c r="A613" s="128"/>
      <c r="B613" s="129"/>
      <c r="C613" s="129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</row>
    <row r="614" spans="1:88" s="130" customFormat="1" ht="16.5" customHeight="1">
      <c r="A614" s="128"/>
      <c r="B614" s="129"/>
      <c r="C614" s="129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</row>
    <row r="615" spans="1:88" s="130" customFormat="1" ht="16.5" customHeight="1">
      <c r="A615" s="128"/>
      <c r="B615" s="129"/>
      <c r="C615" s="129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</row>
    <row r="616" spans="1:88" s="130" customFormat="1" ht="16.5" customHeight="1">
      <c r="A616" s="128"/>
      <c r="B616" s="129"/>
      <c r="C616" s="129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</row>
    <row r="617" spans="1:88" s="130" customFormat="1" ht="16.5" customHeight="1">
      <c r="A617" s="128"/>
      <c r="B617" s="129"/>
      <c r="C617" s="129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</row>
    <row r="618" spans="1:88" s="130" customFormat="1" ht="16.5" customHeight="1">
      <c r="A618" s="128"/>
      <c r="B618" s="129"/>
      <c r="C618" s="129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</row>
    <row r="619" spans="1:88" s="130" customFormat="1" ht="16.5" customHeight="1">
      <c r="A619" s="128"/>
      <c r="B619" s="129"/>
      <c r="C619" s="129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</row>
    <row r="620" spans="1:88" s="130" customFormat="1" ht="16.5" customHeight="1">
      <c r="A620" s="128"/>
      <c r="B620" s="129"/>
      <c r="C620" s="129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</row>
    <row r="621" spans="1:88" s="130" customFormat="1" ht="16.5" customHeight="1">
      <c r="A621" s="128"/>
      <c r="B621" s="129"/>
      <c r="C621" s="129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</row>
    <row r="622" spans="1:88" s="130" customFormat="1" ht="16.5" customHeight="1">
      <c r="A622" s="128"/>
      <c r="B622" s="129"/>
      <c r="C622" s="129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</row>
    <row r="623" spans="1:88" s="130" customFormat="1" ht="16.5" customHeight="1">
      <c r="A623" s="128"/>
      <c r="B623" s="129"/>
      <c r="C623" s="129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</row>
    <row r="624" spans="1:88" s="130" customFormat="1" ht="16.5" customHeight="1">
      <c r="A624" s="128"/>
      <c r="B624" s="129"/>
      <c r="C624" s="129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</row>
    <row r="625" spans="1:88" s="130" customFormat="1" ht="16.5" customHeight="1">
      <c r="A625" s="128"/>
      <c r="B625" s="129"/>
      <c r="C625" s="129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</row>
    <row r="626" spans="1:88" s="130" customFormat="1" ht="16.5" customHeight="1">
      <c r="A626" s="128"/>
      <c r="B626" s="129"/>
      <c r="C626" s="129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</row>
    <row r="627" spans="1:88" s="130" customFormat="1" ht="16.5" customHeight="1">
      <c r="A627" s="128"/>
      <c r="B627" s="129"/>
      <c r="C627" s="129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</row>
    <row r="628" spans="1:88" s="130" customFormat="1" ht="16.5" customHeight="1">
      <c r="A628" s="128"/>
      <c r="B628" s="129"/>
      <c r="C628" s="129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</row>
    <row r="629" spans="1:88" s="130" customFormat="1" ht="16.5" customHeight="1">
      <c r="A629" s="128"/>
      <c r="B629" s="129"/>
      <c r="C629" s="129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</row>
    <row r="630" spans="1:88" s="130" customFormat="1" ht="16.5" customHeight="1">
      <c r="A630" s="128"/>
      <c r="B630" s="129"/>
      <c r="C630" s="129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</row>
    <row r="631" spans="1:88" s="130" customFormat="1" ht="16.5" customHeight="1">
      <c r="A631" s="128"/>
      <c r="B631" s="129"/>
      <c r="C631" s="129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</row>
    <row r="632" spans="1:88" s="130" customFormat="1" ht="16.5" customHeight="1">
      <c r="A632" s="128"/>
      <c r="B632" s="129"/>
      <c r="C632" s="129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</row>
    <row r="633" spans="1:88" s="130" customFormat="1" ht="16.5" customHeight="1">
      <c r="A633" s="128"/>
      <c r="B633" s="129"/>
      <c r="C633" s="129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</row>
    <row r="634" spans="1:88" s="130" customFormat="1" ht="16.5" customHeight="1">
      <c r="A634" s="128"/>
      <c r="B634" s="129"/>
      <c r="C634" s="129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</row>
    <row r="635" spans="1:88" s="130" customFormat="1" ht="16.5" customHeight="1">
      <c r="A635" s="128"/>
      <c r="B635" s="129"/>
      <c r="C635" s="129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</row>
    <row r="636" spans="1:88" s="130" customFormat="1" ht="16.5" customHeight="1">
      <c r="A636" s="128"/>
      <c r="B636" s="129"/>
      <c r="C636" s="129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</row>
    <row r="637" spans="1:88" s="130" customFormat="1" ht="16.5" customHeight="1">
      <c r="A637" s="128"/>
      <c r="B637" s="129"/>
      <c r="C637" s="129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</row>
    <row r="638" spans="1:88" s="130" customFormat="1" ht="16.5" customHeight="1">
      <c r="A638" s="128"/>
      <c r="B638" s="129"/>
      <c r="C638" s="129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</row>
    <row r="639" spans="1:88" s="130" customFormat="1" ht="16.5" customHeight="1">
      <c r="A639" s="128"/>
      <c r="B639" s="129"/>
      <c r="C639" s="129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</row>
    <row r="640" spans="1:88" s="130" customFormat="1" ht="16.5" customHeight="1">
      <c r="A640" s="128"/>
      <c r="B640" s="129"/>
      <c r="C640" s="129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</row>
    <row r="641" spans="1:88" s="130" customFormat="1" ht="16.5" customHeight="1">
      <c r="A641" s="128"/>
      <c r="B641" s="129"/>
      <c r="C641" s="129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</row>
    <row r="642" spans="1:88" s="130" customFormat="1" ht="16.5" customHeight="1">
      <c r="A642" s="128"/>
      <c r="B642" s="129"/>
      <c r="C642" s="129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</row>
    <row r="643" spans="1:88" s="130" customFormat="1" ht="16.5" customHeight="1">
      <c r="A643" s="128"/>
      <c r="B643" s="129"/>
      <c r="C643" s="129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</row>
    <row r="644" spans="1:88" s="130" customFormat="1" ht="16.5" customHeight="1">
      <c r="A644" s="128"/>
      <c r="B644" s="129"/>
      <c r="C644" s="129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</row>
    <row r="645" spans="1:88" s="130" customFormat="1" ht="16.5" customHeight="1">
      <c r="A645" s="128"/>
      <c r="B645" s="129"/>
      <c r="C645" s="129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</row>
    <row r="646" spans="1:88" s="130" customFormat="1" ht="16.5" customHeight="1">
      <c r="A646" s="128"/>
      <c r="B646" s="129"/>
      <c r="C646" s="129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</row>
    <row r="647" spans="1:88" s="130" customFormat="1" ht="16.5" customHeight="1">
      <c r="A647" s="128"/>
      <c r="B647" s="129"/>
      <c r="C647" s="129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</row>
    <row r="648" spans="1:88" s="130" customFormat="1" ht="16.5" customHeight="1">
      <c r="A648" s="128"/>
      <c r="B648" s="129"/>
      <c r="C648" s="129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</row>
    <row r="649" spans="1:88" s="130" customFormat="1" ht="16.5" customHeight="1">
      <c r="A649" s="128"/>
      <c r="B649" s="129"/>
      <c r="C649" s="129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</row>
    <row r="650" spans="1:88" s="130" customFormat="1" ht="16.5" customHeight="1">
      <c r="A650" s="128"/>
      <c r="B650" s="129"/>
      <c r="C650" s="129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</row>
    <row r="651" spans="1:88" s="130" customFormat="1" ht="16.5" customHeight="1">
      <c r="A651" s="128"/>
      <c r="B651" s="129"/>
      <c r="C651" s="129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</row>
    <row r="652" spans="1:88" s="130" customFormat="1" ht="16.5" customHeight="1">
      <c r="A652" s="128"/>
      <c r="B652" s="129"/>
      <c r="C652" s="129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</row>
    <row r="653" spans="1:88" s="130" customFormat="1" ht="16.5" customHeight="1">
      <c r="A653" s="128"/>
      <c r="B653" s="129"/>
      <c r="C653" s="129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</row>
    <row r="654" spans="1:88" s="130" customFormat="1" ht="16.5" customHeight="1">
      <c r="A654" s="128"/>
      <c r="B654" s="129"/>
      <c r="C654" s="129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</row>
    <row r="655" spans="1:88" s="130" customFormat="1" ht="16.5" customHeight="1">
      <c r="A655" s="128"/>
      <c r="B655" s="129"/>
      <c r="C655" s="129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</row>
    <row r="656" spans="1:88" s="130" customFormat="1" ht="16.5" customHeight="1">
      <c r="A656" s="128"/>
      <c r="B656" s="129"/>
      <c r="C656" s="129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</row>
    <row r="657" spans="1:88" s="130" customFormat="1" ht="16.5" customHeight="1">
      <c r="A657" s="128"/>
      <c r="B657" s="129"/>
      <c r="C657" s="129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</row>
    <row r="658" spans="1:88" s="130" customFormat="1" ht="16.5" customHeight="1">
      <c r="A658" s="128"/>
      <c r="B658" s="129"/>
      <c r="C658" s="129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</row>
    <row r="659" spans="1:88" s="130" customFormat="1" ht="16.5" customHeight="1">
      <c r="A659" s="128"/>
      <c r="B659" s="129"/>
      <c r="C659" s="129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</row>
    <row r="660" spans="1:88" s="130" customFormat="1" ht="16.5" customHeight="1">
      <c r="A660" s="128"/>
      <c r="B660" s="129"/>
      <c r="C660" s="129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</row>
    <row r="661" spans="1:88" s="130" customFormat="1" ht="16.5" customHeight="1">
      <c r="A661" s="128"/>
      <c r="B661" s="129"/>
      <c r="C661" s="129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</row>
    <row r="662" spans="1:88" s="130" customFormat="1" ht="16.5" customHeight="1">
      <c r="A662" s="128"/>
      <c r="B662" s="129"/>
      <c r="C662" s="129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</row>
    <row r="663" spans="1:88" s="130" customFormat="1" ht="16.5" customHeight="1">
      <c r="A663" s="128"/>
      <c r="B663" s="129"/>
      <c r="C663" s="129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</row>
    <row r="664" spans="1:88" s="130" customFormat="1" ht="16.5" customHeight="1">
      <c r="A664" s="128"/>
      <c r="B664" s="129"/>
      <c r="C664" s="129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</row>
    <row r="665" spans="1:88" s="130" customFormat="1" ht="16.5" customHeight="1">
      <c r="A665" s="128"/>
      <c r="B665" s="129"/>
      <c r="C665" s="129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</row>
    <row r="666" spans="1:88" s="130" customFormat="1" ht="16.5" customHeight="1">
      <c r="A666" s="128"/>
      <c r="B666" s="129"/>
      <c r="C666" s="129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</row>
    <row r="667" spans="1:88" s="130" customFormat="1" ht="16.5" customHeight="1">
      <c r="A667" s="128"/>
      <c r="B667" s="129"/>
      <c r="C667" s="129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</row>
    <row r="668" spans="1:88" s="130" customFormat="1" ht="16.5" customHeight="1">
      <c r="A668" s="128"/>
      <c r="B668" s="129"/>
      <c r="C668" s="129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</row>
    <row r="669" spans="1:88" s="130" customFormat="1" ht="16.5" customHeight="1">
      <c r="A669" s="128"/>
      <c r="B669" s="129"/>
      <c r="C669" s="129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</row>
    <row r="670" spans="1:88" s="130" customFormat="1" ht="16.5" customHeight="1">
      <c r="A670" s="128"/>
      <c r="B670" s="129"/>
      <c r="C670" s="129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</row>
    <row r="671" spans="1:88" s="130" customFormat="1" ht="16.5" customHeight="1">
      <c r="A671" s="128"/>
      <c r="B671" s="129"/>
      <c r="C671" s="129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</row>
    <row r="672" spans="1:88" s="130" customFormat="1" ht="16.5" customHeight="1">
      <c r="A672" s="128"/>
      <c r="B672" s="129"/>
      <c r="C672" s="129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</row>
    <row r="673" spans="1:88" s="130" customFormat="1" ht="16.5" customHeight="1">
      <c r="A673" s="128"/>
      <c r="B673" s="129"/>
      <c r="C673" s="129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</row>
    <row r="674" spans="1:88" s="130" customFormat="1" ht="16.5" customHeight="1">
      <c r="A674" s="128"/>
      <c r="B674" s="129"/>
      <c r="C674" s="129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</row>
    <row r="675" spans="1:88" s="130" customFormat="1" ht="16.5" customHeight="1">
      <c r="A675" s="128"/>
      <c r="B675" s="129"/>
      <c r="C675" s="129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</row>
    <row r="676" spans="1:88" s="130" customFormat="1" ht="16.5" customHeight="1">
      <c r="A676" s="128"/>
      <c r="B676" s="129"/>
      <c r="C676" s="129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</row>
    <row r="677" spans="1:88" s="130" customFormat="1" ht="16.5" customHeight="1">
      <c r="A677" s="128"/>
      <c r="B677" s="129"/>
      <c r="C677" s="129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</row>
    <row r="678" spans="1:88" s="130" customFormat="1" ht="16.5" customHeight="1">
      <c r="A678" s="128"/>
      <c r="B678" s="129"/>
      <c r="C678" s="129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</row>
    <row r="679" spans="1:88" s="130" customFormat="1" ht="16.5" customHeight="1">
      <c r="A679" s="128"/>
      <c r="B679" s="129"/>
      <c r="C679" s="129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</row>
    <row r="680" spans="1:88" s="130" customFormat="1" ht="16.5" customHeight="1">
      <c r="A680" s="128"/>
      <c r="B680" s="129"/>
      <c r="C680" s="129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</row>
    <row r="681" spans="1:88" s="130" customFormat="1" ht="16.5" customHeight="1">
      <c r="A681" s="128"/>
      <c r="B681" s="129"/>
      <c r="C681" s="129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</row>
    <row r="682" spans="1:88" s="130" customFormat="1" ht="16.5" customHeight="1">
      <c r="A682" s="128"/>
      <c r="B682" s="129"/>
      <c r="C682" s="129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</row>
    <row r="683" spans="1:88" s="130" customFormat="1" ht="16.5" customHeight="1">
      <c r="A683" s="128"/>
      <c r="B683" s="129"/>
      <c r="C683" s="129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</row>
    <row r="684" spans="1:88" s="130" customFormat="1" ht="16.5" customHeight="1">
      <c r="A684" s="128"/>
      <c r="B684" s="129"/>
      <c r="C684" s="129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</row>
    <row r="685" spans="1:88" s="130" customFormat="1" ht="16.5" customHeight="1">
      <c r="A685" s="128"/>
      <c r="B685" s="129"/>
      <c r="C685" s="129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</row>
    <row r="686" spans="1:88" s="130" customFormat="1" ht="16.5" customHeight="1">
      <c r="A686" s="128"/>
      <c r="B686" s="129"/>
      <c r="C686" s="129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</row>
    <row r="687" spans="1:88" s="130" customFormat="1" ht="16.5" customHeight="1">
      <c r="A687" s="128"/>
      <c r="B687" s="129"/>
      <c r="C687" s="129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</row>
    <row r="688" spans="1:88" s="130" customFormat="1" ht="16.5" customHeight="1">
      <c r="A688" s="128"/>
      <c r="B688" s="129"/>
      <c r="C688" s="129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</row>
    <row r="689" spans="1:88" s="130" customFormat="1" ht="16.5" customHeight="1">
      <c r="A689" s="128"/>
      <c r="B689" s="129"/>
      <c r="C689" s="129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</row>
    <row r="690" spans="1:88" s="130" customFormat="1" ht="16.5" customHeight="1">
      <c r="A690" s="128"/>
      <c r="B690" s="129"/>
      <c r="C690" s="129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</row>
    <row r="691" spans="1:88" s="130" customFormat="1" ht="16.5" customHeight="1">
      <c r="A691" s="128"/>
      <c r="B691" s="129"/>
      <c r="C691" s="129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</row>
    <row r="692" spans="1:88" s="130" customFormat="1" ht="16.5" customHeight="1">
      <c r="A692" s="128"/>
      <c r="B692" s="129"/>
      <c r="C692" s="129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</row>
    <row r="693" spans="1:88" s="130" customFormat="1" ht="16.5" customHeight="1">
      <c r="A693" s="128"/>
      <c r="B693" s="129"/>
      <c r="C693" s="129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</row>
    <row r="694" spans="1:88" s="130" customFormat="1" ht="16.5" customHeight="1">
      <c r="A694" s="128"/>
      <c r="B694" s="129"/>
      <c r="C694" s="129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</row>
    <row r="695" spans="1:88" s="130" customFormat="1" ht="16.5" customHeight="1">
      <c r="A695" s="128"/>
      <c r="B695" s="129"/>
      <c r="C695" s="129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</row>
    <row r="696" spans="1:88" s="130" customFormat="1" ht="16.5" customHeight="1">
      <c r="A696" s="128"/>
      <c r="B696" s="129"/>
      <c r="C696" s="129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</row>
    <row r="697" spans="1:88" s="130" customFormat="1" ht="16.5" customHeight="1">
      <c r="A697" s="128"/>
      <c r="B697" s="129"/>
      <c r="C697" s="129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</row>
    <row r="698" spans="1:88" s="130" customFormat="1" ht="16.5" customHeight="1">
      <c r="A698" s="128"/>
      <c r="B698" s="129"/>
      <c r="C698" s="129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</row>
    <row r="699" spans="1:88" s="130" customFormat="1" ht="16.5" customHeight="1">
      <c r="A699" s="128"/>
      <c r="B699" s="129"/>
      <c r="C699" s="129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</row>
    <row r="700" spans="1:88" s="130" customFormat="1" ht="16.5" customHeight="1">
      <c r="A700" s="128"/>
      <c r="B700" s="129"/>
      <c r="C700" s="129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</row>
    <row r="701" spans="1:88" s="130" customFormat="1" ht="16.5" customHeight="1">
      <c r="A701" s="128"/>
      <c r="B701" s="129"/>
      <c r="C701" s="129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</row>
    <row r="702" spans="1:88" s="130" customFormat="1" ht="16.5" customHeight="1">
      <c r="A702" s="128"/>
      <c r="B702" s="129"/>
      <c r="C702" s="129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</row>
    <row r="703" spans="1:88" s="130" customFormat="1" ht="16.5" customHeight="1">
      <c r="A703" s="128"/>
      <c r="B703" s="129"/>
      <c r="C703" s="129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</row>
    <row r="704" spans="1:88" s="130" customFormat="1" ht="16.5" customHeight="1">
      <c r="A704" s="128"/>
      <c r="B704" s="129"/>
      <c r="C704" s="129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</row>
    <row r="705" spans="1:88" s="130" customFormat="1" ht="16.5" customHeight="1">
      <c r="A705" s="128"/>
      <c r="B705" s="129"/>
      <c r="C705" s="129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</row>
    <row r="706" spans="1:88" s="130" customFormat="1" ht="16.5" customHeight="1">
      <c r="A706" s="128"/>
      <c r="B706" s="129"/>
      <c r="C706" s="129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</row>
    <row r="707" spans="1:88" s="130" customFormat="1" ht="16.5" customHeight="1">
      <c r="A707" s="128"/>
      <c r="B707" s="129"/>
      <c r="C707" s="129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</row>
    <row r="708" spans="1:88" s="130" customFormat="1" ht="16.5" customHeight="1">
      <c r="A708" s="128"/>
      <c r="B708" s="129"/>
      <c r="C708" s="129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</row>
    <row r="709" spans="1:88" s="130" customFormat="1" ht="16.5" customHeight="1">
      <c r="A709" s="128"/>
      <c r="B709" s="129"/>
      <c r="C709" s="129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</row>
    <row r="710" spans="1:88" s="130" customFormat="1" ht="16.5" customHeight="1">
      <c r="A710" s="128"/>
      <c r="B710" s="129"/>
      <c r="C710" s="129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</row>
    <row r="711" spans="1:88" s="130" customFormat="1" ht="16.5" customHeight="1">
      <c r="A711" s="128"/>
      <c r="B711" s="129"/>
      <c r="C711" s="129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</row>
    <row r="712" spans="1:88" s="130" customFormat="1" ht="16.5" customHeight="1">
      <c r="A712" s="128"/>
      <c r="B712" s="129"/>
      <c r="C712" s="129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</row>
    <row r="713" spans="1:88" s="130" customFormat="1" ht="16.5" customHeight="1">
      <c r="A713" s="128"/>
      <c r="B713" s="129"/>
      <c r="C713" s="129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</row>
    <row r="714" spans="1:88" s="130" customFormat="1" ht="16.5" customHeight="1">
      <c r="A714" s="128"/>
      <c r="B714" s="129"/>
      <c r="C714" s="129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</row>
    <row r="715" spans="1:88" s="130" customFormat="1" ht="16.5" customHeight="1">
      <c r="A715" s="128"/>
      <c r="B715" s="129"/>
      <c r="C715" s="129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</row>
    <row r="716" spans="1:88" s="130" customFormat="1" ht="16.5" customHeight="1">
      <c r="A716" s="128"/>
      <c r="B716" s="129"/>
      <c r="C716" s="129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</row>
    <row r="717" spans="1:88" s="130" customFormat="1" ht="16.5" customHeight="1">
      <c r="A717" s="128"/>
      <c r="B717" s="129"/>
      <c r="C717" s="129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</row>
    <row r="718" spans="1:88" s="130" customFormat="1" ht="16.5" customHeight="1">
      <c r="A718" s="128"/>
      <c r="B718" s="129"/>
      <c r="C718" s="129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</row>
    <row r="719" spans="1:88" s="130" customFormat="1" ht="16.5" customHeight="1">
      <c r="A719" s="128"/>
      <c r="B719" s="129"/>
      <c r="C719" s="129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</row>
    <row r="720" spans="1:88" s="130" customFormat="1" ht="16.5" customHeight="1">
      <c r="A720" s="128"/>
      <c r="B720" s="129"/>
      <c r="C720" s="129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</row>
    <row r="721" spans="1:88" s="130" customFormat="1" ht="16.5" customHeight="1">
      <c r="A721" s="128"/>
      <c r="B721" s="129"/>
      <c r="C721" s="129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</row>
    <row r="722" spans="1:88" s="130" customFormat="1" ht="16.5" customHeight="1">
      <c r="A722" s="128"/>
      <c r="B722" s="129"/>
      <c r="C722" s="129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</row>
    <row r="723" spans="1:88" s="130" customFormat="1" ht="16.5" customHeight="1">
      <c r="A723" s="128"/>
      <c r="B723" s="129"/>
      <c r="C723" s="129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</row>
    <row r="724" spans="1:88" s="130" customFormat="1" ht="16.5" customHeight="1">
      <c r="A724" s="128"/>
      <c r="B724" s="129"/>
      <c r="C724" s="129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</row>
    <row r="725" spans="1:88" s="130" customFormat="1" ht="16.5" customHeight="1">
      <c r="A725" s="128"/>
      <c r="B725" s="129"/>
      <c r="C725" s="129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</row>
    <row r="726" spans="1:88" s="130" customFormat="1" ht="16.5" customHeight="1">
      <c r="A726" s="128"/>
      <c r="B726" s="129"/>
      <c r="C726" s="129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</row>
    <row r="727" spans="1:88" s="130" customFormat="1" ht="16.5" customHeight="1">
      <c r="A727" s="128"/>
      <c r="B727" s="129"/>
      <c r="C727" s="129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</row>
    <row r="728" spans="1:88" s="130" customFormat="1" ht="16.5" customHeight="1">
      <c r="A728" s="128"/>
      <c r="B728" s="129"/>
      <c r="C728" s="129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</row>
    <row r="729" spans="1:88" s="130" customFormat="1" ht="16.5" customHeight="1">
      <c r="A729" s="128"/>
      <c r="B729" s="129"/>
      <c r="C729" s="129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</row>
    <row r="730" spans="1:88" s="130" customFormat="1" ht="16.5" customHeight="1">
      <c r="A730" s="128"/>
      <c r="B730" s="129"/>
      <c r="C730" s="129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</row>
    <row r="731" spans="1:88" s="130" customFormat="1" ht="16.5" customHeight="1">
      <c r="A731" s="128"/>
      <c r="B731" s="129"/>
      <c r="C731" s="129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</row>
    <row r="732" spans="1:88" s="130" customFormat="1" ht="16.5" customHeight="1">
      <c r="A732" s="128"/>
      <c r="B732" s="129"/>
      <c r="C732" s="129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</row>
    <row r="733" spans="1:88" s="130" customFormat="1" ht="16.5" customHeight="1">
      <c r="A733" s="128"/>
      <c r="B733" s="129"/>
      <c r="C733" s="129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</row>
    <row r="734" spans="1:88" s="130" customFormat="1" ht="16.5" customHeight="1">
      <c r="A734" s="128"/>
      <c r="B734" s="129"/>
      <c r="C734" s="129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</row>
    <row r="735" spans="1:88" s="130" customFormat="1" ht="16.5" customHeight="1">
      <c r="A735" s="128"/>
      <c r="B735" s="129"/>
      <c r="C735" s="129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</row>
    <row r="736" spans="1:88" s="130" customFormat="1" ht="16.5" customHeight="1">
      <c r="A736" s="128"/>
      <c r="B736" s="129"/>
      <c r="C736" s="129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</row>
    <row r="737" spans="1:88" s="130" customFormat="1" ht="16.5" customHeight="1">
      <c r="A737" s="128"/>
      <c r="B737" s="129"/>
      <c r="C737" s="129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</row>
    <row r="738" spans="1:88" s="130" customFormat="1" ht="16.5" customHeight="1">
      <c r="A738" s="128"/>
      <c r="B738" s="129"/>
      <c r="C738" s="129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</row>
    <row r="739" spans="1:88" s="130" customFormat="1" ht="16.5" customHeight="1">
      <c r="A739" s="128"/>
      <c r="B739" s="129"/>
      <c r="C739" s="129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</row>
    <row r="740" spans="1:88" s="130" customFormat="1" ht="16.5" customHeight="1">
      <c r="A740" s="128"/>
      <c r="B740" s="129"/>
      <c r="C740" s="129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</row>
    <row r="741" spans="1:88" s="130" customFormat="1" ht="16.5" customHeight="1">
      <c r="A741" s="128"/>
      <c r="B741" s="129"/>
      <c r="C741" s="129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</row>
    <row r="742" spans="1:88" s="130" customFormat="1" ht="16.5" customHeight="1">
      <c r="A742" s="128"/>
      <c r="B742" s="129"/>
      <c r="C742" s="129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</row>
    <row r="743" spans="1:88" s="130" customFormat="1" ht="16.5" customHeight="1">
      <c r="A743" s="128"/>
      <c r="B743" s="129"/>
      <c r="C743" s="129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</row>
    <row r="744" spans="1:88" s="130" customFormat="1" ht="16.5" customHeight="1">
      <c r="A744" s="128"/>
      <c r="B744" s="129"/>
      <c r="C744" s="129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</row>
    <row r="745" spans="1:88" s="130" customFormat="1" ht="16.5" customHeight="1">
      <c r="A745" s="128"/>
      <c r="B745" s="129"/>
      <c r="C745" s="129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</row>
    <row r="746" spans="1:88" s="130" customFormat="1" ht="16.5" customHeight="1">
      <c r="A746" s="128"/>
      <c r="B746" s="129"/>
      <c r="C746" s="129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</row>
    <row r="747" spans="1:88" s="130" customFormat="1" ht="16.5" customHeight="1">
      <c r="A747" s="128"/>
      <c r="B747" s="129"/>
      <c r="C747" s="129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</row>
    <row r="748" spans="1:88" s="130" customFormat="1" ht="16.5" customHeight="1">
      <c r="A748" s="128"/>
      <c r="B748" s="129"/>
      <c r="C748" s="129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</row>
    <row r="749" spans="1:88" s="130" customFormat="1" ht="16.5" customHeight="1">
      <c r="A749" s="128"/>
      <c r="B749" s="129"/>
      <c r="C749" s="129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</row>
    <row r="750" spans="1:88" s="130" customFormat="1" ht="16.5" customHeight="1">
      <c r="A750" s="128"/>
      <c r="B750" s="129"/>
      <c r="C750" s="129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</row>
    <row r="751" spans="1:88" s="130" customFormat="1" ht="16.5" customHeight="1">
      <c r="A751" s="128"/>
      <c r="B751" s="129"/>
      <c r="C751" s="129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</row>
    <row r="752" spans="1:88" s="130" customFormat="1" ht="16.5" customHeight="1">
      <c r="A752" s="128"/>
      <c r="B752" s="129"/>
      <c r="C752" s="129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</row>
    <row r="753" spans="1:88" s="130" customFormat="1" ht="16.5" customHeight="1">
      <c r="A753" s="128"/>
      <c r="B753" s="129"/>
      <c r="C753" s="129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</row>
    <row r="754" spans="1:88" s="130" customFormat="1" ht="16.5" customHeight="1">
      <c r="A754" s="128"/>
      <c r="B754" s="129"/>
      <c r="C754" s="129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</row>
    <row r="755" spans="1:88" s="130" customFormat="1" ht="16.5" customHeight="1">
      <c r="A755" s="128"/>
      <c r="B755" s="129"/>
      <c r="C755" s="129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</row>
    <row r="756" spans="1:88" s="130" customFormat="1" ht="16.5" customHeight="1">
      <c r="A756" s="128"/>
      <c r="B756" s="129"/>
      <c r="C756" s="129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</row>
    <row r="757" spans="1:88" s="130" customFormat="1" ht="16.5" customHeight="1">
      <c r="A757" s="128"/>
      <c r="B757" s="129"/>
      <c r="C757" s="129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</row>
    <row r="758" spans="1:88" s="130" customFormat="1" ht="16.5" customHeight="1">
      <c r="A758" s="128"/>
      <c r="B758" s="129"/>
      <c r="C758" s="129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</row>
    <row r="759" spans="1:88" s="130" customFormat="1" ht="16.5" customHeight="1">
      <c r="A759" s="128"/>
      <c r="B759" s="129"/>
      <c r="C759" s="129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</row>
    <row r="760" spans="1:88" s="130" customFormat="1" ht="16.5" customHeight="1">
      <c r="A760" s="128"/>
      <c r="B760" s="129"/>
      <c r="C760" s="129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</row>
    <row r="761" spans="1:88" s="130" customFormat="1" ht="16.5" customHeight="1">
      <c r="A761" s="128"/>
      <c r="B761" s="129"/>
      <c r="C761" s="129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</row>
    <row r="762" spans="1:88" s="130" customFormat="1" ht="16.5" customHeight="1">
      <c r="A762" s="128"/>
      <c r="B762" s="129"/>
      <c r="C762" s="129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</row>
    <row r="763" spans="1:88" s="130" customFormat="1" ht="16.5" customHeight="1">
      <c r="A763" s="128"/>
      <c r="B763" s="129"/>
      <c r="C763" s="129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</row>
    <row r="764" spans="1:88" s="130" customFormat="1" ht="16.5" customHeight="1">
      <c r="A764" s="128"/>
      <c r="B764" s="129"/>
      <c r="C764" s="129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</row>
    <row r="765" spans="1:88" s="130" customFormat="1" ht="16.5" customHeight="1">
      <c r="A765" s="128"/>
      <c r="B765" s="129"/>
      <c r="C765" s="129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</row>
    <row r="766" spans="1:88" s="130" customFormat="1" ht="16.5" customHeight="1">
      <c r="A766" s="128"/>
      <c r="B766" s="129"/>
      <c r="C766" s="129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</row>
    <row r="767" spans="1:88" s="130" customFormat="1" ht="16.5" customHeight="1">
      <c r="A767" s="128"/>
      <c r="B767" s="129"/>
      <c r="C767" s="129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</row>
    <row r="768" spans="1:88" s="130" customFormat="1" ht="16.5" customHeight="1">
      <c r="A768" s="128"/>
      <c r="B768" s="129"/>
      <c r="C768" s="129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</row>
    <row r="769" spans="1:88" s="130" customFormat="1" ht="16.5" customHeight="1">
      <c r="A769" s="128"/>
      <c r="B769" s="129"/>
      <c r="C769" s="129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</row>
    <row r="770" spans="1:88" s="130" customFormat="1" ht="16.5" customHeight="1">
      <c r="A770" s="128"/>
      <c r="B770" s="129"/>
      <c r="C770" s="129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</row>
    <row r="771" spans="1:88" s="130" customFormat="1" ht="16.5" customHeight="1">
      <c r="A771" s="128"/>
      <c r="B771" s="129"/>
      <c r="C771" s="129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</row>
    <row r="772" spans="1:88" s="130" customFormat="1" ht="16.5" customHeight="1">
      <c r="A772" s="128"/>
      <c r="B772" s="129"/>
      <c r="C772" s="129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</row>
    <row r="773" spans="1:88" s="130" customFormat="1" ht="16.5" customHeight="1">
      <c r="A773" s="128"/>
      <c r="B773" s="129"/>
      <c r="C773" s="129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</row>
    <row r="774" spans="1:88" s="130" customFormat="1" ht="16.5" customHeight="1">
      <c r="A774" s="128"/>
      <c r="B774" s="129"/>
      <c r="C774" s="129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</row>
    <row r="775" spans="1:88" s="130" customFormat="1" ht="16.5" customHeight="1">
      <c r="A775" s="128"/>
      <c r="B775" s="129"/>
      <c r="C775" s="129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</row>
    <row r="776" spans="1:88" s="130" customFormat="1" ht="16.5" customHeight="1">
      <c r="A776" s="128"/>
      <c r="B776" s="129"/>
      <c r="C776" s="129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</row>
    <row r="777" spans="1:88" s="130" customFormat="1" ht="16.5" customHeight="1">
      <c r="A777" s="128"/>
      <c r="B777" s="129"/>
      <c r="C777" s="129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</row>
    <row r="778" spans="1:88" s="130" customFormat="1" ht="16.5" customHeight="1">
      <c r="A778" s="128"/>
      <c r="B778" s="129"/>
      <c r="C778" s="129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</row>
    <row r="779" spans="1:88" s="130" customFormat="1" ht="16.5" customHeight="1">
      <c r="A779" s="128"/>
      <c r="B779" s="129"/>
      <c r="C779" s="129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</row>
    <row r="780" spans="1:88" s="130" customFormat="1" ht="16.5" customHeight="1">
      <c r="A780" s="128"/>
      <c r="B780" s="129"/>
      <c r="C780" s="129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</row>
    <row r="781" spans="1:88" s="130" customFormat="1" ht="16.5" customHeight="1">
      <c r="A781" s="128"/>
      <c r="B781" s="129"/>
      <c r="C781" s="129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</row>
    <row r="782" spans="1:88" s="130" customFormat="1" ht="16.5" customHeight="1">
      <c r="A782" s="128"/>
      <c r="B782" s="129"/>
      <c r="C782" s="129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</row>
    <row r="783" spans="1:88" s="130" customFormat="1" ht="16.5" customHeight="1">
      <c r="A783" s="128"/>
      <c r="B783" s="129"/>
      <c r="C783" s="129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</row>
    <row r="784" spans="1:88" s="130" customFormat="1" ht="16.5" customHeight="1">
      <c r="A784" s="128"/>
      <c r="B784" s="129"/>
      <c r="C784" s="129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</row>
    <row r="785" spans="1:88" s="130" customFormat="1" ht="16.5" customHeight="1">
      <c r="A785" s="128"/>
      <c r="B785" s="129"/>
      <c r="C785" s="129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</row>
    <row r="786" spans="1:88" s="130" customFormat="1" ht="16.5" customHeight="1">
      <c r="A786" s="128"/>
      <c r="B786" s="129"/>
      <c r="C786" s="129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</row>
    <row r="787" spans="1:88" s="130" customFormat="1" ht="16.5" customHeight="1">
      <c r="A787" s="128"/>
      <c r="B787" s="129"/>
      <c r="C787" s="129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</row>
    <row r="788" spans="1:88" s="130" customFormat="1" ht="16.5" customHeight="1">
      <c r="A788" s="128"/>
      <c r="B788" s="129"/>
      <c r="C788" s="129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</row>
    <row r="789" spans="1:88" s="130" customFormat="1" ht="16.5" customHeight="1">
      <c r="A789" s="128"/>
      <c r="B789" s="129"/>
      <c r="C789" s="129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</row>
    <row r="790" spans="1:88" s="130" customFormat="1" ht="16.5" customHeight="1">
      <c r="A790" s="128"/>
      <c r="B790" s="129"/>
      <c r="C790" s="129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</row>
    <row r="791" spans="1:88" s="130" customFormat="1" ht="16.5" customHeight="1">
      <c r="A791" s="128"/>
      <c r="B791" s="129"/>
      <c r="C791" s="129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</row>
    <row r="792" spans="1:88" s="130" customFormat="1" ht="16.5" customHeight="1">
      <c r="A792" s="128"/>
      <c r="B792" s="129"/>
      <c r="C792" s="129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</row>
    <row r="793" spans="1:88" s="130" customFormat="1" ht="16.5" customHeight="1">
      <c r="A793" s="128"/>
      <c r="B793" s="129"/>
      <c r="C793" s="129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</row>
    <row r="794" spans="1:88" s="130" customFormat="1" ht="16.5" customHeight="1">
      <c r="A794" s="128"/>
      <c r="B794" s="129"/>
      <c r="C794" s="129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</row>
    <row r="795" spans="1:88" s="130" customFormat="1" ht="16.5" customHeight="1">
      <c r="A795" s="128"/>
      <c r="B795" s="129"/>
      <c r="C795" s="129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</row>
    <row r="796" spans="1:88" s="130" customFormat="1" ht="16.5" customHeight="1">
      <c r="A796" s="128"/>
      <c r="B796" s="129"/>
      <c r="C796" s="129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</row>
    <row r="797" spans="1:88" s="130" customFormat="1" ht="16.5" customHeight="1">
      <c r="A797" s="128"/>
      <c r="B797" s="129"/>
      <c r="C797" s="129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</row>
    <row r="798" spans="1:88" s="130" customFormat="1" ht="16.5" customHeight="1">
      <c r="A798" s="128"/>
      <c r="B798" s="129"/>
      <c r="C798" s="129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</row>
    <row r="799" spans="1:88" s="130" customFormat="1" ht="16.5" customHeight="1">
      <c r="A799" s="128"/>
      <c r="B799" s="129"/>
      <c r="C799" s="129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</row>
    <row r="800" spans="1:88" s="130" customFormat="1" ht="16.5" customHeight="1">
      <c r="A800" s="128"/>
      <c r="B800" s="129"/>
      <c r="C800" s="129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</row>
    <row r="801" spans="1:88" s="130" customFormat="1" ht="16.5" customHeight="1">
      <c r="A801" s="128"/>
      <c r="B801" s="129"/>
      <c r="C801" s="129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</row>
    <row r="802" spans="1:88" s="130" customFormat="1" ht="16.5" customHeight="1">
      <c r="A802" s="128"/>
      <c r="B802" s="129"/>
      <c r="C802" s="129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</row>
    <row r="803" spans="1:88" s="130" customFormat="1" ht="16.5" customHeight="1">
      <c r="A803" s="128"/>
      <c r="B803" s="129"/>
      <c r="C803" s="129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</row>
    <row r="804" spans="1:88" s="130" customFormat="1" ht="16.5" customHeight="1">
      <c r="A804" s="128"/>
      <c r="B804" s="129"/>
      <c r="C804" s="129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</row>
    <row r="805" spans="1:88" s="130" customFormat="1" ht="16.5" customHeight="1">
      <c r="A805" s="128"/>
      <c r="B805" s="129"/>
      <c r="C805" s="129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</row>
    <row r="806" spans="1:88" s="130" customFormat="1" ht="16.5" customHeight="1">
      <c r="A806" s="128"/>
      <c r="B806" s="129"/>
      <c r="C806" s="129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</row>
    <row r="807" spans="1:88" s="130" customFormat="1" ht="16.5" customHeight="1">
      <c r="A807" s="128"/>
      <c r="B807" s="129"/>
      <c r="C807" s="129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</row>
    <row r="808" spans="1:88" s="130" customFormat="1" ht="16.5" customHeight="1">
      <c r="A808" s="128"/>
      <c r="B808" s="129"/>
      <c r="C808" s="129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</row>
    <row r="809" spans="1:88" s="130" customFormat="1" ht="16.5" customHeight="1">
      <c r="A809" s="128"/>
      <c r="B809" s="129"/>
      <c r="C809" s="129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</row>
    <row r="810" spans="1:88" s="130" customFormat="1" ht="16.5" customHeight="1">
      <c r="A810" s="128"/>
      <c r="B810" s="129"/>
      <c r="C810" s="129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</row>
    <row r="811" spans="1:88" s="130" customFormat="1" ht="16.5" customHeight="1">
      <c r="A811" s="128"/>
      <c r="B811" s="129"/>
      <c r="C811" s="129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</row>
    <row r="812" spans="1:88" s="130" customFormat="1" ht="16.5" customHeight="1">
      <c r="A812" s="128"/>
      <c r="B812" s="129"/>
      <c r="C812" s="129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</row>
    <row r="813" spans="1:88" s="130" customFormat="1" ht="16.5" customHeight="1">
      <c r="A813" s="128"/>
      <c r="B813" s="129"/>
      <c r="C813" s="129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</row>
    <row r="814" spans="1:88" s="130" customFormat="1" ht="16.5" customHeight="1">
      <c r="A814" s="128"/>
      <c r="B814" s="129"/>
      <c r="C814" s="129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</row>
    <row r="815" spans="1:88" s="130" customFormat="1" ht="16.5" customHeight="1">
      <c r="A815" s="128"/>
      <c r="B815" s="129"/>
      <c r="C815" s="129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</row>
    <row r="816" spans="1:88" s="130" customFormat="1" ht="16.5" customHeight="1">
      <c r="A816" s="128"/>
      <c r="B816" s="129"/>
      <c r="C816" s="129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</row>
    <row r="817" spans="1:88" s="130" customFormat="1" ht="16.5" customHeight="1">
      <c r="A817" s="128"/>
      <c r="B817" s="129"/>
      <c r="C817" s="129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</row>
    <row r="818" spans="1:88" s="130" customFormat="1" ht="16.5" customHeight="1">
      <c r="A818" s="128"/>
      <c r="B818" s="129"/>
      <c r="C818" s="129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</row>
    <row r="819" spans="1:88" s="130" customFormat="1" ht="16.5" customHeight="1">
      <c r="A819" s="128"/>
      <c r="B819" s="129"/>
      <c r="C819" s="129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</row>
    <row r="820" spans="1:88" s="130" customFormat="1" ht="16.5" customHeight="1">
      <c r="A820" s="128"/>
      <c r="B820" s="129"/>
      <c r="C820" s="129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</row>
    <row r="821" spans="1:88" s="130" customFormat="1" ht="16.5" customHeight="1">
      <c r="A821" s="128"/>
      <c r="B821" s="129"/>
      <c r="C821" s="129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</row>
    <row r="822" spans="1:88" s="130" customFormat="1" ht="16.5" customHeight="1">
      <c r="A822" s="128"/>
      <c r="B822" s="129"/>
      <c r="C822" s="129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</row>
    <row r="823" spans="1:88" s="130" customFormat="1" ht="16.5" customHeight="1">
      <c r="A823" s="128"/>
      <c r="B823" s="129"/>
      <c r="C823" s="129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</row>
    <row r="824" spans="1:88" s="130" customFormat="1" ht="16.5" customHeight="1">
      <c r="A824" s="128"/>
      <c r="B824" s="129"/>
      <c r="C824" s="129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</row>
    <row r="825" spans="1:88" s="130" customFormat="1" ht="16.5" customHeight="1">
      <c r="A825" s="128"/>
      <c r="B825" s="129"/>
      <c r="C825" s="129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</row>
    <row r="826" spans="1:88" s="130" customFormat="1" ht="16.5" customHeight="1">
      <c r="A826" s="128"/>
      <c r="B826" s="129"/>
      <c r="C826" s="129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</row>
    <row r="827" spans="1:88" s="130" customFormat="1" ht="16.5" customHeight="1">
      <c r="A827" s="128"/>
      <c r="B827" s="129"/>
      <c r="C827" s="129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</row>
    <row r="828" spans="1:88" s="130" customFormat="1" ht="16.5" customHeight="1">
      <c r="A828" s="128"/>
      <c r="B828" s="129"/>
      <c r="C828" s="129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</row>
    <row r="829" spans="1:88" s="130" customFormat="1" ht="16.5" customHeight="1">
      <c r="A829" s="128"/>
      <c r="B829" s="129"/>
      <c r="C829" s="129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</row>
    <row r="830" spans="1:88" s="130" customFormat="1" ht="16.5" customHeight="1">
      <c r="A830" s="128"/>
      <c r="B830" s="129"/>
      <c r="C830" s="129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</row>
    <row r="831" spans="1:88" s="130" customFormat="1" ht="16.5" customHeight="1">
      <c r="A831" s="128"/>
      <c r="B831" s="129"/>
      <c r="C831" s="129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</row>
    <row r="832" spans="1:88" s="130" customFormat="1" ht="16.5" customHeight="1">
      <c r="A832" s="128"/>
      <c r="B832" s="129"/>
      <c r="C832" s="129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</row>
    <row r="833" spans="1:88" s="130" customFormat="1" ht="16.5" customHeight="1">
      <c r="A833" s="128"/>
      <c r="B833" s="129"/>
      <c r="C833" s="129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</row>
    <row r="834" spans="1:88" s="130" customFormat="1" ht="16.5" customHeight="1">
      <c r="A834" s="128"/>
      <c r="B834" s="129"/>
      <c r="C834" s="129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</row>
    <row r="835" spans="1:88" s="130" customFormat="1" ht="16.5" customHeight="1">
      <c r="A835" s="128"/>
      <c r="B835" s="129"/>
      <c r="C835" s="129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</row>
    <row r="836" spans="1:88" s="130" customFormat="1" ht="16.5" customHeight="1">
      <c r="A836" s="128"/>
      <c r="B836" s="129"/>
      <c r="C836" s="129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</row>
    <row r="837" spans="1:88" s="130" customFormat="1" ht="16.5" customHeight="1">
      <c r="A837" s="128"/>
      <c r="B837" s="129"/>
      <c r="C837" s="129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</row>
    <row r="838" spans="1:88" s="130" customFormat="1" ht="16.5" customHeight="1">
      <c r="A838" s="128"/>
      <c r="B838" s="129"/>
      <c r="C838" s="129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</row>
    <row r="839" spans="1:88" s="130" customFormat="1" ht="16.5" customHeight="1">
      <c r="A839" s="128"/>
      <c r="B839" s="129"/>
      <c r="C839" s="129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</row>
    <row r="840" spans="1:88" s="130" customFormat="1" ht="16.5" customHeight="1">
      <c r="A840" s="128"/>
      <c r="B840" s="129"/>
      <c r="C840" s="129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</row>
    <row r="841" spans="1:88" s="130" customFormat="1" ht="16.5" customHeight="1">
      <c r="A841" s="128"/>
      <c r="B841" s="129"/>
      <c r="C841" s="129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</row>
    <row r="842" spans="1:88" s="130" customFormat="1" ht="16.5" customHeight="1">
      <c r="A842" s="128"/>
      <c r="B842" s="129"/>
      <c r="C842" s="129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</row>
    <row r="843" spans="1:88" s="130" customFormat="1" ht="16.5" customHeight="1">
      <c r="A843" s="128"/>
      <c r="B843" s="129"/>
      <c r="C843" s="129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</row>
    <row r="844" spans="1:88" s="130" customFormat="1" ht="16.5" customHeight="1">
      <c r="A844" s="128"/>
      <c r="B844" s="129"/>
      <c r="C844" s="129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</row>
    <row r="845" spans="1:88" s="130" customFormat="1" ht="16.5" customHeight="1">
      <c r="A845" s="128"/>
      <c r="B845" s="129"/>
      <c r="C845" s="129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</row>
    <row r="846" spans="1:88" s="130" customFormat="1" ht="16.5" customHeight="1">
      <c r="A846" s="128"/>
      <c r="B846" s="129"/>
      <c r="C846" s="129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</row>
    <row r="847" spans="1:88" s="130" customFormat="1" ht="16.5" customHeight="1">
      <c r="A847" s="128"/>
      <c r="B847" s="129"/>
      <c r="C847" s="129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</row>
    <row r="848" spans="1:88" s="130" customFormat="1" ht="16.5" customHeight="1">
      <c r="A848" s="128"/>
      <c r="B848" s="129"/>
      <c r="C848" s="129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</row>
    <row r="849" spans="1:88" s="130" customFormat="1" ht="16.5" customHeight="1">
      <c r="A849" s="128"/>
      <c r="B849" s="129"/>
      <c r="C849" s="129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</row>
    <row r="850" spans="1:88" s="130" customFormat="1" ht="16.5" customHeight="1">
      <c r="A850" s="128"/>
      <c r="B850" s="129"/>
      <c r="C850" s="129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</row>
    <row r="851" spans="1:88" s="130" customFormat="1" ht="16.5" customHeight="1">
      <c r="A851" s="128"/>
      <c r="B851" s="129"/>
      <c r="C851" s="129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</row>
    <row r="852" spans="1:88" s="130" customFormat="1" ht="16.5" customHeight="1">
      <c r="A852" s="128"/>
      <c r="B852" s="129"/>
      <c r="C852" s="129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</row>
    <row r="853" spans="1:88" s="130" customFormat="1" ht="16.5" customHeight="1">
      <c r="A853" s="128"/>
      <c r="B853" s="129"/>
      <c r="C853" s="129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</row>
    <row r="854" spans="1:88" s="130" customFormat="1" ht="16.5" customHeight="1">
      <c r="A854" s="128"/>
      <c r="B854" s="129"/>
      <c r="C854" s="129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</row>
    <row r="855" spans="1:88" s="130" customFormat="1" ht="16.5" customHeight="1">
      <c r="A855" s="128"/>
      <c r="B855" s="129"/>
      <c r="C855" s="129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</row>
    <row r="856" spans="1:88" s="130" customFormat="1" ht="16.5" customHeight="1">
      <c r="A856" s="128"/>
      <c r="B856" s="129"/>
      <c r="C856" s="129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</row>
    <row r="857" spans="1:88" s="130" customFormat="1" ht="16.5" customHeight="1">
      <c r="A857" s="128"/>
      <c r="B857" s="129"/>
      <c r="C857" s="129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</row>
    <row r="858" spans="1:88" s="130" customFormat="1" ht="16.5" customHeight="1">
      <c r="A858" s="128"/>
      <c r="B858" s="129"/>
      <c r="C858" s="129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</row>
    <row r="859" spans="1:88" s="130" customFormat="1" ht="16.5" customHeight="1">
      <c r="A859" s="128"/>
      <c r="B859" s="129"/>
      <c r="C859" s="129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</row>
    <row r="860" spans="1:88" s="130" customFormat="1" ht="16.5" customHeight="1">
      <c r="A860" s="128"/>
      <c r="B860" s="129"/>
      <c r="C860" s="129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</row>
    <row r="861" spans="1:88" s="130" customFormat="1" ht="16.5" customHeight="1">
      <c r="A861" s="128"/>
      <c r="B861" s="129"/>
      <c r="C861" s="129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</row>
    <row r="862" spans="1:88" s="130" customFormat="1" ht="16.5" customHeight="1">
      <c r="A862" s="128"/>
      <c r="B862" s="129"/>
      <c r="C862" s="129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</row>
    <row r="863" spans="1:88" s="130" customFormat="1" ht="16.5" customHeight="1">
      <c r="A863" s="128"/>
      <c r="B863" s="129"/>
      <c r="C863" s="129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</row>
    <row r="864" spans="1:88" s="130" customFormat="1" ht="16.5" customHeight="1">
      <c r="A864" s="128"/>
      <c r="B864" s="129"/>
      <c r="C864" s="129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</row>
    <row r="865" spans="2:3" ht="16.5" customHeight="1">
      <c r="B865" s="129"/>
      <c r="C865" s="129"/>
    </row>
    <row r="866" spans="2:3" ht="16.5" customHeight="1">
      <c r="B866" s="129"/>
      <c r="C866" s="129"/>
    </row>
  </sheetData>
  <sheetProtection/>
  <mergeCells count="55">
    <mergeCell ref="F151:H152"/>
    <mergeCell ref="I151:K152"/>
    <mergeCell ref="L151:O152"/>
    <mergeCell ref="F4:H5"/>
    <mergeCell ref="I4:K5"/>
    <mergeCell ref="L4:O5"/>
    <mergeCell ref="O84:O86"/>
    <mergeCell ref="I82:K83"/>
    <mergeCell ref="K6:K8"/>
    <mergeCell ref="M6:M8"/>
    <mergeCell ref="L82:O83"/>
    <mergeCell ref="J153:J155"/>
    <mergeCell ref="K153:K155"/>
    <mergeCell ref="M153:M155"/>
    <mergeCell ref="N153:N155"/>
    <mergeCell ref="N84:N86"/>
    <mergeCell ref="O153:O155"/>
    <mergeCell ref="O6:O8"/>
    <mergeCell ref="A15:C15"/>
    <mergeCell ref="B197:C197"/>
    <mergeCell ref="B205:C205"/>
    <mergeCell ref="B157:C157"/>
    <mergeCell ref="B163:C163"/>
    <mergeCell ref="B173:C173"/>
    <mergeCell ref="B94:C94"/>
    <mergeCell ref="B102:C102"/>
    <mergeCell ref="F82:H83"/>
    <mergeCell ref="B178:C178"/>
    <mergeCell ref="B36:C36"/>
    <mergeCell ref="B44:C44"/>
    <mergeCell ref="B50:C50"/>
    <mergeCell ref="A16:C16"/>
    <mergeCell ref="N6:N8"/>
    <mergeCell ref="J84:J86"/>
    <mergeCell ref="K84:K86"/>
    <mergeCell ref="M84:M86"/>
    <mergeCell ref="J6:J8"/>
    <mergeCell ref="B107:C107"/>
    <mergeCell ref="C151:C155"/>
    <mergeCell ref="E4:E8"/>
    <mergeCell ref="E82:E86"/>
    <mergeCell ref="E151:E155"/>
    <mergeCell ref="B56:C56"/>
    <mergeCell ref="B88:C88"/>
    <mergeCell ref="C82:C86"/>
    <mergeCell ref="B18:C18"/>
    <mergeCell ref="B29:C29"/>
    <mergeCell ref="B183:C183"/>
    <mergeCell ref="B193:C193"/>
    <mergeCell ref="B135:C135"/>
    <mergeCell ref="B121:C121"/>
    <mergeCell ref="B62:C62"/>
    <mergeCell ref="B68:C68"/>
    <mergeCell ref="B113:C113"/>
    <mergeCell ref="B127:C127"/>
  </mergeCells>
  <conditionalFormatting sqref="E213 E1:E3 E79:E81 E148:E150 E217:E65536">
    <cfRule type="cellIs" priority="3" dxfId="0" operator="between" stopIfTrue="1">
      <formula>1</formula>
      <formula>2</formula>
    </cfRule>
  </conditionalFormatting>
  <printOptions horizontalCentered="1"/>
  <pageMargins left="0.7086614173228347" right="0.7086614173228347" top="0.7480314960629921" bottom="0.35433070866141736" header="0.31496062992125984" footer="0.31496062992125984"/>
  <pageSetup fitToHeight="3" fitToWidth="2" horizontalDpi="600" verticalDpi="600" orientation="portrait" pageOrder="overThenDown" paperSize="9" scale="58" r:id="rId1"/>
  <rowBreaks count="2" manualBreakCount="2">
    <brk id="78" max="18" man="1"/>
    <brk id="147" max="18" man="1"/>
  </rowBreaks>
  <colBreaks count="1" manualBreakCount="1">
    <brk id="9" max="2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2016-08-05T07:49:13Z</cp:lastPrinted>
  <dcterms:created xsi:type="dcterms:W3CDTF">1996-11-12T00:51:34Z</dcterms:created>
  <dcterms:modified xsi:type="dcterms:W3CDTF">2016-08-05T07:49:18Z</dcterms:modified>
  <cp:category/>
  <cp:version/>
  <cp:contentType/>
  <cp:contentStatus/>
</cp:coreProperties>
</file>